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provefabricasas.sharepoint.com/sites/CRED/Documentos compartidos/COL/4 ESTUDIO CRÉDITOS CLIENTES/Estudios de Créditos/"/>
    </mc:Choice>
  </mc:AlternateContent>
  <xr:revisionPtr revIDLastSave="27" documentId="14_{CC611A9F-3EA6-4C30-9117-CD3455536589}" xr6:coauthVersionLast="47" xr6:coauthVersionMax="47" xr10:uidLastSave="{9744A90B-99F2-45E6-8DFD-A3BAFB496C70}"/>
  <bookViews>
    <workbookView xWindow="-110" yWindow="-110" windowWidth="19420" windowHeight="11500" xr2:uid="{00000000-000D-0000-FFFF-FFFF00000000}"/>
  </bookViews>
  <sheets>
    <sheet name="FICHA  CLIENTE" sheetId="1" r:id="rId1"/>
    <sheet name="Control de cambios " sheetId="3" state="hidden" r:id="rId2"/>
  </sheets>
  <definedNames>
    <definedName name="Envío">1.25</definedName>
    <definedName name="grp_WalkMeArrows">"shp_ArrowCurved,txt_WalkMeArrows,shp_ArrowStraight"</definedName>
    <definedName name="grp_WalkMeBrace">"shp_BraceBottom,txt_WalkMeBrace,shp_BraceLeft"</definedName>
    <definedName name="Impuesto_sobre_las_ventas">0.0825</definedName>
    <definedName name="Limones">#REF!</definedName>
    <definedName name="lst_Fruit">#REF!</definedName>
    <definedName name="lst_FruitType">#REF!</definedName>
    <definedName name="Manzanas">#REF!</definedName>
    <definedName name="Naranjas">#REF!</definedName>
    <definedName name="Plátanos">#REF!</definedName>
    <definedName name="TIPODEDOCUMENTOBENEFICIARIO">#NAME?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DISPONIBLE</author>
    <author>Rodriguez Maribel</author>
  </authors>
  <commentList>
    <comment ref="E8" authorId="0" shapeId="0" xr:uid="{D8C26558-E204-4E13-9AAF-1F1A7B2F62E8}">
      <text>
        <r>
          <rPr>
            <b/>
            <sz val="12"/>
            <color indexed="81"/>
            <rFont val="Tahoma"/>
            <family val="2"/>
          </rPr>
          <t>PROVEFABRICA: Siempre debe diligenciar la fecha en que diligencia el formato</t>
        </r>
      </text>
    </comment>
    <comment ref="B20" authorId="1" shapeId="0" xr:uid="{B96EFFC9-D28A-4CF3-9266-21AAFC343B45}">
      <text>
        <r>
          <rPr>
            <b/>
            <sz val="11"/>
            <color indexed="81"/>
            <rFont val="Tahoma"/>
            <family val="2"/>
          </rPr>
          <t>PROVEFABRICA: En el caso de ser persona Natural, debe poner el nombre de la persona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1" shapeId="0" xr:uid="{FDA78FF1-D2DD-441A-9257-8C9B8364BBD9}">
      <text>
        <r>
          <rPr>
            <b/>
            <sz val="11"/>
            <color indexed="81"/>
            <rFont val="Tahoma"/>
            <family val="2"/>
          </rPr>
          <t>PROVEFABRICA:
En el caso de ser persona Natural, debe poner el nombre de la persona</t>
        </r>
      </text>
    </comment>
    <comment ref="B47" authorId="1" shapeId="0" xr:uid="{1BE14868-39AE-4822-A9B9-A7F8BD78F777}">
      <text>
        <r>
          <rPr>
            <b/>
            <sz val="11"/>
            <color indexed="81"/>
            <rFont val="Tahoma"/>
            <family val="2"/>
          </rPr>
          <t xml:space="preserve">PROVEFABRICA: Solo se deben relacionar nombres de personas naturales que hagan parte de los accionistas, en caso que sean personas jurídicas se debe poner los datos de su Rep. legal </t>
        </r>
      </text>
    </comment>
    <comment ref="B54" authorId="1" shapeId="0" xr:uid="{A2882615-CF13-40BB-82B1-5EF03C592C05}">
      <text>
        <r>
          <rPr>
            <b/>
            <sz val="12"/>
            <color indexed="81"/>
            <rFont val="Tahoma"/>
            <family val="2"/>
          </rPr>
          <t>PROVEFABRICA: Se deben diligenciar todos los campos (SI/NO)</t>
        </r>
      </text>
    </comment>
    <comment ref="B63" authorId="1" shapeId="0" xr:uid="{9F0E13C9-7967-42B9-9CCF-1CBFDEC49DB6}">
      <text>
        <r>
          <rPr>
            <b/>
            <sz val="11"/>
            <color indexed="81"/>
            <rFont val="Tahoma"/>
            <family val="2"/>
          </rPr>
          <t>PROVEFABRICA: Se deben diligenciar todos los campos (SI/NO)</t>
        </r>
      </text>
    </comment>
    <comment ref="B68" authorId="1" shapeId="0" xr:uid="{6114BF6D-6099-4349-AE11-9B16DBB410BA}">
      <text>
        <r>
          <rPr>
            <b/>
            <sz val="11"/>
            <color indexed="81"/>
            <rFont val="Tahoma"/>
            <family val="2"/>
          </rPr>
          <t>PROVEFABRICA: Si no manejan fecha de recepcicón de fc, deben poner N/A</t>
        </r>
      </text>
    </comment>
    <comment ref="B72" authorId="1" shapeId="0" xr:uid="{599E13E4-CBE1-4FCC-ABD0-D590B1EDE77D}">
      <text>
        <r>
          <rPr>
            <b/>
            <sz val="12"/>
            <color indexed="81"/>
            <rFont val="Tahoma"/>
            <family val="2"/>
          </rPr>
          <t>PROVEFABRICA: Se deben diligenciar en su totalidad los espacios en blanco de este campo.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84" authorId="1" shapeId="0" xr:uid="{08391FAD-654A-44C1-A231-B814F6EB92F9}">
      <text>
        <r>
          <rPr>
            <b/>
            <sz val="11"/>
            <color indexed="81"/>
            <rFont val="Tahoma"/>
            <family val="2"/>
          </rPr>
          <t>PROVEFABRICA: Se debe marcar siempre con X</t>
        </r>
      </text>
    </comment>
    <comment ref="R84" authorId="0" shapeId="0" xr:uid="{6DB93078-4E64-4F39-A93A-E5C1F12540F0}">
      <text>
        <r>
          <rPr>
            <b/>
            <sz val="9"/>
            <color indexed="81"/>
            <rFont val="Tahoma"/>
            <family val="2"/>
          </rPr>
          <t>PROVEFABRICA: Se debe marcar siempre con X</t>
        </r>
      </text>
    </comment>
    <comment ref="B89" authorId="1" shapeId="0" xr:uid="{5EFBD6CB-B533-48D0-8B7B-2BC7B2E1836D}">
      <text>
        <r>
          <rPr>
            <b/>
            <sz val="11"/>
            <color indexed="81"/>
            <rFont val="Tahoma"/>
            <family val="2"/>
          </rPr>
          <t>PROVEFABRICA: Se debe marcar siempre con X</t>
        </r>
      </text>
    </comment>
    <comment ref="R89" authorId="0" shapeId="0" xr:uid="{20DBFC6C-E2A4-447F-852C-CD41BE7AF683}">
      <text>
        <r>
          <rPr>
            <b/>
            <sz val="9"/>
            <color indexed="81"/>
            <rFont val="Tahoma"/>
            <family val="2"/>
          </rPr>
          <t>PROVEFABRICA: Se debe marcar siempre con X</t>
        </r>
      </text>
    </comment>
    <comment ref="B92" authorId="1" shapeId="0" xr:uid="{4CF76416-8643-4F8A-A6C8-4CA5EA060898}">
      <text>
        <r>
          <rPr>
            <b/>
            <sz val="11"/>
            <color indexed="81"/>
            <rFont val="Tahoma"/>
            <family val="2"/>
          </rPr>
          <t>PROVEFABRICA: Se debe marcar siempre con X</t>
        </r>
      </text>
    </comment>
    <comment ref="S92" authorId="0" shapeId="0" xr:uid="{81DDB8BA-599F-4B0C-BB56-ECAF8FD67078}">
      <text>
        <r>
          <rPr>
            <b/>
            <sz val="9"/>
            <color indexed="81"/>
            <rFont val="Tahoma"/>
            <family val="2"/>
          </rPr>
          <t>PROVEFABRICA: Se debe marcar siempre con X</t>
        </r>
      </text>
    </comment>
  </commentList>
</comments>
</file>

<file path=xl/sharedStrings.xml><?xml version="1.0" encoding="utf-8"?>
<sst xmlns="http://schemas.openxmlformats.org/spreadsheetml/2006/main" count="154" uniqueCount="135">
  <si>
    <t>SI</t>
  </si>
  <si>
    <t>NO</t>
  </si>
  <si>
    <t>ARQUITECTO/ DISEÑADOR:</t>
  </si>
  <si>
    <t>DEPARTAMENTO:</t>
  </si>
  <si>
    <t>BARRIO:</t>
  </si>
  <si>
    <t>OTROS:</t>
  </si>
  <si>
    <t>No.</t>
  </si>
  <si>
    <t>NIT*:</t>
  </si>
  <si>
    <t>CC*:</t>
  </si>
  <si>
    <t>*Este formato es requisito indispensable para la creación como cliente en nuestro sistema</t>
  </si>
  <si>
    <t>YO _________________________________________________________ IDENTIFICADO CON _______ N._____________________________REPRESENTANTE LEGAL DE LA EMPRESA __________________________________  autoriza en forma voluntaria e irrevocable a EL PROVEEDOR, o a quien llegue a ostentar  a cualquier título la calidad de acreedor de las obligaciones contraídas  en el presente ACUERDO, en favor de EL PROVEEDOR a: procesar, tratar, transferir, consultar y reportar cualquier tipo de información positiva o negativa relacionada con hábitos de pago, comportamiento o historial crediticio, financiero,  y/o comercial, en cualquier tiempo ante CENTRALES DE RIESGO u otras entidades que administren bases de datos con los mismos fines.</t>
  </si>
  <si>
    <t>EMAIL FACTURACIÓN ELECTRONICA*:</t>
  </si>
  <si>
    <t>Por medio del presente documento EL COMPRADOR, otorga la autorización de forma libre, expresa y voluntaria a PROVEFABRICA S.A.S. y/o cualquier matriz, subsidiaria o afiliada que PROVEFABRICA tenga o que llegase a tener tanto en Colombia como en el extranjero, para compilar, almacenar, consultar, usar, compartir, intercambiar, transmitir, transferir, circular, publicar en internet, divulgar y/u ofrecer sus datos personales, así como a realizar la respectiva transferencia de datos al exterior en aquellos casos en que la compañía lo considere necesario a cualquier matriz, subsidiaria o afiliada que PROVEFABRICA  S.A.S. tenga o que llegase a tener en el extranjero, para llevar a cabo las finalidades  que se encuentran publicadas en la Política de tratamiento de datos que EL TRABAJADOR declara conocer; la cual se encuentra en el siguiente link: https://www.provefabrica.com/politica-de-tratamiento-de-datos/, que  son relacionadas a continuación: Empleado; Recursos humanos - Gestión de nómina, Información de Empleados; Recursos humanos - Gestión de personal; Justicia - Procedimientos judiciales; Recursos Humanos – Prestaciones sociales; Recursos Humanos – Prevención de riesgos laborales; Recursos Humanos – Promoción y selección de personal; Marketing; Seguridad-Seguridad; Finalidades varias – Campañas de Actualización de datos e información de cambios en el tratamiento de datos personales; Publicidad y prospección comercial – Ofrecimiento productos y servicios. Declaraciones sobre el Tratamiento de datos personales. Declaración sobre Datos sensibles: EL COMPRADOR declara conocer que cualquier información sensible solicitada o aquellas que versen sobre datos de las niñas, niños y adolescentes (menores de 18 años de edad) son de carácter facultativo, es decir que, el titular podrá decidir si responde o no. Si desea recordar qué información es considerada como sensible, consulte la Política de tratamiento de datos personales de PROVEFABRICA SAS, en calidad de responsable. Veracidad de la información: EL COMPRADOR reconoce y acepta que es el responsable de la exactitud e integridad de cualquier información que proporcione a PROVEFABRICA S.A.S.  y será responsable de las consecuencias jurídicas que acarrea el no suministro de información cierta y exacta. Toda información que sufra algún cambio sustancial o que afecte el alcance o la prestación de los servicios objeto del presente documento la deberá informar a la prontitud debida a PROVEFABRICA S.A.S.  Derechos y obligaciones: EL COMPRADOR reconoce y acepta los derechos que la normativa y la jurisprudencia le conceden como titular de datos personales que se enuncian a continuación: (i) conocer, actualizar y rectificar mis datos personales frente a los responsables o encargados del tratamiento. Este derecho se podrá ejercer, entre otros frente a datos parciales, inexactos, incompletos, fraccionados, que induzcan a error, o aquellos cuyo tratamiento esté expresamente prohibido o no haya sido autorizado; (ii) solicitar prueba de la autorización otorgada al responsable del tratamiento salvo cuando expresamente se exceptúe como requisito para el tratamiento; (iii) ser informado por el responsable del tratamiento o el encargado del tratamiento, previa solicitud, respecto del uso que le ha dado a mis datos personales; (iv) presentar ante la Superintendencia de Industria y Comercio quejas por infracciones al régimen de protección de datos personales; (v) revocar la autorización y/o solicitar la supresión del dato personal cuando en el tratamiento no se respeten los principios, derechos y garantías constitucionales y legales. La revocatoria y/o supresión sólo procederá cuando la superintendencia de industria y comercio haya determinado que en el tratamiento el responsable o encargado han incurrido en conductas contrarias a la ley y a la constitución; (vi) Abstenerse de responder las preguntas sobre datos sensibles. (vii) Tener fácil acceso al texto de la Política y sus modificaciones; (viii) acceder en forma gratuita a mis datos personales que hayan sido objeto de Tratamiento; (ix) Solicitar acceso a las imágenes y grabaciones tratadas mediante grabaciones de seguridad; (x) Solicitar la supresión de las imágenes, siempre que no exista un deber legal o contractual que lo impida.</t>
  </si>
  <si>
    <t>PERSONA NATURAL</t>
  </si>
  <si>
    <t>PERSONA JURIDICA</t>
  </si>
  <si>
    <t>ACTIVO (PESOS)</t>
  </si>
  <si>
    <t>PASIVO (PESOS)</t>
  </si>
  <si>
    <t>PATRIMONIO (PESOS)</t>
  </si>
  <si>
    <t>INGRESOS MENSUALES (PESOS)</t>
  </si>
  <si>
    <t>EGRESOS MENSUALES (PESOS)</t>
  </si>
  <si>
    <t>OTROS INGRESOS (PESOS)</t>
  </si>
  <si>
    <t>CONCEPTO / OTROS INGRESOS:</t>
  </si>
  <si>
    <t>NO. DOCUMENTO</t>
  </si>
  <si>
    <t>1.¿Por su cargo o actividad maneja recursos públicos?</t>
  </si>
  <si>
    <t xml:space="preserve">2.¿Por su cargo o actividad ejerce algún grado de poder públicos? </t>
  </si>
  <si>
    <t>3.¿Es usted sujeto de obligaciones tributarias en otro país o grupo de países?</t>
  </si>
  <si>
    <t>4.¿Por su actividad u oficio, goza usted de reconocimiento público general?</t>
  </si>
  <si>
    <t>5.¿Existe algún vinculo entre usted y una PEP*?</t>
  </si>
  <si>
    <t>6.¿Tiene familiares hasta el segundo grado de consanguinidad primero afinidad y primero civil que encajen en los escenarios descritos previamente?</t>
  </si>
  <si>
    <t>Cual ? (pregunta 6)</t>
  </si>
  <si>
    <t>¿Realiza Transacciones En Moneda Extranjera?</t>
  </si>
  <si>
    <t>¿Posee Productos Financieros En El Exterior?</t>
  </si>
  <si>
    <t>¿Posee Cuentas En Moneda Extranjera?</t>
  </si>
  <si>
    <t>** CEDULA DEL REPRESENTANTE LEGAL</t>
  </si>
  <si>
    <t>CERTIFICADO DE IMPLEMENTACION DE SAGRILAFT, SIPLAFT Y/O SARLAFT FIRMADA POR EL REPRESENTANTE LEGAL Y/O EL OFICIAL DE CUMPLIMIENTO (EN CASO QUE APLIQUE CONFORME A LOS CRITERIOS LEGALES)</t>
  </si>
  <si>
    <t>POR FAVOR ADJUNTAR LOS SIGUIENTES DOCUMENTOS:</t>
  </si>
  <si>
    <t>PAÍS DE RESIDENCIA</t>
  </si>
  <si>
    <t>% PARTICIPACIÓN</t>
  </si>
  <si>
    <t>Elaborado por:</t>
  </si>
  <si>
    <t>Fecha de Revisión:</t>
  </si>
  <si>
    <t>Revisado por:</t>
  </si>
  <si>
    <t>Aprobado por:</t>
  </si>
  <si>
    <t>No. De Revisión:</t>
  </si>
  <si>
    <t>Observación</t>
  </si>
  <si>
    <t>(de ser necesario)</t>
  </si>
  <si>
    <t>Analista Administrativa</t>
  </si>
  <si>
    <t>Jefe Regional</t>
  </si>
  <si>
    <t>Emisión original del documento.</t>
  </si>
  <si>
    <t>Analista Senior Regional de crédito y cartera</t>
  </si>
  <si>
    <t>Cambio de descripcion de dirección NIT a dirección Rut</t>
  </si>
  <si>
    <t>NOMBRE / BENEFICIARIO FINAL (RAZON SOCIAL)</t>
  </si>
  <si>
    <t>TIPO DE DOCUMENTO (CC, CE, O PASAPORTE)</t>
  </si>
  <si>
    <t>Creación:                            Actualización:</t>
  </si>
  <si>
    <t>Natural:                              Jurídica:</t>
  </si>
  <si>
    <t>Firma Representante Legal Cliente</t>
  </si>
  <si>
    <t>Fecha:</t>
  </si>
  <si>
    <t>Nombre y cargo de quien verifica:</t>
  </si>
  <si>
    <t>Firma y Cédula de quien verifica:</t>
  </si>
  <si>
    <t>5.    *ACTIVIDAD EN OPERACIONES INTERNACIONALES</t>
  </si>
  <si>
    <t>REPRESENTANTE LEGAL*:</t>
  </si>
  <si>
    <t>CODIGO CIIU:</t>
  </si>
  <si>
    <t>CÓDIGO POSTAL:</t>
  </si>
  <si>
    <t>DÍA DE RADICADO FACTURAS:</t>
  </si>
  <si>
    <t xml:space="preserve">  DIRECCIÓN PARA DESPACHOS:</t>
  </si>
  <si>
    <t>NOMBRE COMERCIAL*:</t>
  </si>
  <si>
    <t>NOMBRE PERSONA DE CONTACTO PRINCIPAL*:</t>
  </si>
  <si>
    <t>ACTIVIDAD ECONOMICA*:</t>
  </si>
  <si>
    <t>DIRECCIÓN RUT*:</t>
  </si>
  <si>
    <t>TELÉFONO OFICINA*:</t>
  </si>
  <si>
    <t>EMAIL CONTACTO COMERCIAL*:</t>
  </si>
  <si>
    <t>NOMBRE CONTACTO CONTABILIDAD*:</t>
  </si>
  <si>
    <t>4.                        *DECLARACIÓN PEP ( PERSONA POLITICAMENTE EXPUESTA)</t>
  </si>
  <si>
    <t>Supervisora Regional de crédito y cartera</t>
  </si>
  <si>
    <t>Cambio de detalles para optimizar diligenciamiento</t>
  </si>
  <si>
    <t>Tipo y N° de Documento:</t>
  </si>
  <si>
    <r>
      <t>3. *INFORMACIÓN DE SOCIOS O ACCIONISTAS CON PARTICIPACIÓN SUPERIOR AL 5% (SOLO APLICA PARA PERSONA JURIDICA)</t>
    </r>
    <r>
      <rPr>
        <b/>
        <sz val="14"/>
        <color rgb="FFFF0000"/>
        <rFont val="Bookman Old Style"/>
        <family val="1"/>
      </rPr>
      <t xml:space="preserve"> EN EL CASO QUE LOS ACCIONISTAS SEAN PERSONAS JURÍDICAS SE DEBE RELACIONAR EL NOMBRE DEL BENEFICIARIO FINAL PERSONA NATURAL (REP. LEGAL) Y SU NUMERO DE DOCUMENTO.</t>
    </r>
  </si>
  <si>
    <r>
      <rPr>
        <b/>
        <sz val="14"/>
        <rFont val="Bookman Old Style"/>
        <family val="1"/>
      </rPr>
      <t>AUTORIZO</t>
    </r>
    <r>
      <rPr>
        <sz val="14"/>
        <rFont val="Bookman Old Style"/>
        <family val="1"/>
      </rPr>
      <t xml:space="preserve"> (marque con una X)</t>
    </r>
  </si>
  <si>
    <t xml:space="preserve">     2.          INFORMACIÓN FINANCIERA Y TRIBUTARIA ULTIMO AÑO (SOLO APLICA PARA PERSONA JURIDICA) OPCIONAL</t>
  </si>
  <si>
    <t xml:space="preserve">CIUDAD/MUNICIPIO:   </t>
  </si>
  <si>
    <t xml:space="preserve">  CORREO CONTABILIDAD*:</t>
  </si>
  <si>
    <t>TELEFONO*:</t>
  </si>
  <si>
    <t>TELÉFONO CONTACTO*:</t>
  </si>
  <si>
    <t>INFORMACIÓN FACTURACIÓN:</t>
  </si>
  <si>
    <t>** DOCUMENTOS OBLIGATORIOS PARA LA VINCULACIÓN Y/O ACTUALIZACIÓN</t>
  </si>
  <si>
    <t xml:space="preserve">**  CEDULA DEL REPRESENTANTE LEGAL      </t>
  </si>
  <si>
    <t xml:space="preserve">** RUT CON FECHA DE IMPRESIÓN ACTUALIZADA (NO MAYOR A 01 AÑO)                                                                                           </t>
  </si>
  <si>
    <t xml:space="preserve">** CAMARA DE COMERCIO NO SUPERIOR A 90 DÍAS  </t>
  </si>
  <si>
    <t xml:space="preserve">ESTADOS FINANCIEROS DEL ULTIMO AÑO FISCAL    </t>
  </si>
  <si>
    <t>** RUT CON FECHA DE IMPRESIÓN ACTUALIZADA (NO MAYOR A 01 AÑO)                                                                                                                                                                                                                                                                                                                                                                                       CERTIFICADO DE IMPLEMENTACION DE SAGRILAFT, SIPLAFT Y/O SARLAFT FIRMADA POR EL REPRESENTANTE LEGAL Y/O EL OFICIAL DE CUMPLIMIENTO (EN CASO QUE APLIQUE CONFORME A LOS CRITERIOS LEGALES)</t>
  </si>
  <si>
    <t xml:space="preserve">DECLARACION DE RENTA ULTIMO AÑO FISCAL         </t>
  </si>
  <si>
    <t>Ciudad:</t>
  </si>
  <si>
    <t>Resultado de la validación:</t>
  </si>
  <si>
    <t>Aceptado                 Rechazado</t>
  </si>
  <si>
    <t>Aceptado            Rechazado</t>
  </si>
  <si>
    <t>Código Insoft:</t>
  </si>
  <si>
    <t>Nombre y cargo de quien verifica y procesa la creación / actualización:</t>
  </si>
  <si>
    <t>VERIFICACIÓN INFORMACIÓN DEL FORMULARIO Y DOCUMENTOS ÁREA COMERCIAL</t>
  </si>
  <si>
    <t xml:space="preserve">  CELULAR*:</t>
  </si>
  <si>
    <t>Fecha diligenciamiento*:</t>
  </si>
  <si>
    <t xml:space="preserve">TIPO SOLICITUD*:                                                                                               </t>
  </si>
  <si>
    <t xml:space="preserve">TIPO DE PERSONA*:                 </t>
  </si>
  <si>
    <t>SISTEMA DE GESTIÓN DE DOCUMENTAL - ADMINISTRACIÓN
 FORMATO DE CREACIÓN / ACTUALIZACIÓN DE CLIENTES.</t>
  </si>
  <si>
    <t>Firma y Cédula de quien verifica y procesa la creación / actualización:</t>
  </si>
  <si>
    <t>Aprobación Filtro comercial:</t>
  </si>
  <si>
    <t>Ejecutivo de cuenta cliente:</t>
  </si>
  <si>
    <t xml:space="preserve">                                      6.                      *PROCESAMIENTO DE DATOS FINANCIEROS</t>
  </si>
  <si>
    <t xml:space="preserve">          7.                    *DECLARACIÓN DE ORIGEN DE FONDOS</t>
  </si>
  <si>
    <t>** ENCUESTA DE PERFILAMIENTO</t>
  </si>
  <si>
    <t>RAZON SOCIAL/ NOMBRE PERSONA NATURAL*:</t>
  </si>
  <si>
    <r>
      <t xml:space="preserve">Estimado Cliente para procesar su factura de venta necesitamos que nos ayude llenando todos los campos del siguiente formulario. NOTA: Por favor revisar los Comentarios aclaratorios en algunos campos; así mismo, considerar que </t>
    </r>
    <r>
      <rPr>
        <b/>
        <sz val="12"/>
        <color rgb="FFFF0000"/>
        <rFont val="Bookman Old Style"/>
        <family val="1"/>
      </rPr>
      <t>ninguna celda</t>
    </r>
    <r>
      <rPr>
        <b/>
        <sz val="12"/>
        <color theme="1"/>
        <rFont val="Bookman Old Style"/>
        <family val="1"/>
      </rPr>
      <t xml:space="preserve"> debe quedar en color rojo.</t>
    </r>
  </si>
  <si>
    <t>*CAMPOS
OBLIGATORIOS</t>
  </si>
  <si>
    <t>FECHA LIMITE RADICADO</t>
  </si>
  <si>
    <t xml:space="preserve"> VERIFICACION INFORMACION:  REPUTACIONAL, FORMULARIO, DOCUMENTOS Y CREACIÓN EN SISTEMA </t>
  </si>
  <si>
    <t xml:space="preserve"> VERIFICACION FINAL INFORMACION: CONTABLE, FINANCIERA Y REPUTACIONAL, FORMULARIO, DOCUMENTOS Y CREACIÓN EN SISTEMA </t>
  </si>
  <si>
    <t>Información Financiera</t>
  </si>
  <si>
    <t>Listas restrictivas</t>
  </si>
  <si>
    <t>Antecedentes Judiciales</t>
  </si>
  <si>
    <t>Registro mercantil</t>
  </si>
  <si>
    <t>DIAN</t>
  </si>
  <si>
    <t>Cámara de comercio</t>
  </si>
  <si>
    <t xml:space="preserve">OBSERVACIONES (campo exclusivo para Provefabrica) : </t>
  </si>
  <si>
    <t>Obs:</t>
  </si>
  <si>
    <t xml:space="preserve"> VERIFICACIÓN CONTABLE, FINANCIERA Y REPUTACIONAL (Espacio exclusivo para Provefabrica)</t>
  </si>
  <si>
    <t xml:space="preserve">                                                                       1.           INFORMACIÓN GENERAL</t>
  </si>
  <si>
    <t>Declaración de origen de fondos: Declaro que mis recursos y los que represento provienen de actividades licitas y están ligados al desarrollo normal de mis actividades, y que por lo tanto, los mismos no provienen de ninguna actividad ilícita de las contempladas en el Código Penal Colombiano o en cualquier norma que lo sustituya, adicionen o modifiquen. De igual forma declaro que no me encuentro en las listas internacionales vinculantes para Colombia de conformidad con el derecho internacional ONU (Listas de Naciones Unidas), en las listas OFAC o de Corrupcion o Soborno Transnacional, estando PROVEFABRICA S.A.S. facultado para efectuar las verificaciones que considere pertinentes y para dar por terminada cualquier relación contractual o jurídica unilateral y anticipadamente si verifica que yo, la empresa que represento o cualquiera de sus accionistas se encuentra incluido o reportado en dichas listas.</t>
  </si>
  <si>
    <t xml:space="preserve">      9.           *AUTORIZACIÓN TRATAMIENTO DE DATOS PERSONALES</t>
  </si>
  <si>
    <t>Declaro que a la fecha no existe ningún conflicto de interés, ni con sus empleados, directores, accionistas, ni con cualquier otra persona relacionada que pueda comprometer la imparcialidad o la integridad en la ejecución de los contratos o acuerdos.</t>
  </si>
  <si>
    <t xml:space="preserve">          8.                    *DECLARACIÓN DE CONFLICTO DE INTERESES</t>
  </si>
  <si>
    <t xml:space="preserve">Este documento es propiedad de PROVEFABRICA. Este documento no está destinado para circulación general y no debe ser reproducido o distribuido sin la aprobación escrita a PROVEFABRICA.
</t>
  </si>
  <si>
    <t>FOR-FIN-CXC-01-04
Página 1/2</t>
  </si>
  <si>
    <t>FOR-FIN-CXC-01-04
Página 2/2</t>
  </si>
  <si>
    <t>SISTEMA DE GESTIÓN DE DOCUMENTAL - CUENTAS POR COBRAR
 FORMATO DE CREACIÓN / ACTUALIZACIÓN DE CLIENTES.</t>
  </si>
  <si>
    <t xml:space="preserve">**CAMARA DE COMERCIO NO SUPERIOR A 90 DÍAS   </t>
  </si>
  <si>
    <t>Lider Regional de créditos y cobranzas</t>
  </si>
  <si>
    <t>Cambio de codificación de formato, según la gestion documental de la compañía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</si>
</sst>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\ 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4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sz val="9"/>
      <color indexed="81"/>
      <name val="Tahoma"/>
      <family val="2"/>
    </font>
    <font>
      <b/>
      <sz val="11"/>
      <color rgb="FF222222"/>
      <name val="Arial"/>
      <family val="2"/>
    </font>
    <font>
      <b/>
      <sz val="12"/>
      <color rgb="FF002060"/>
      <name val="Arial"/>
      <family val="2"/>
    </font>
    <font>
      <b/>
      <sz val="6"/>
      <color rgb="FF00206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Bookman Old Style"/>
      <family val="1"/>
    </font>
    <font>
      <b/>
      <sz val="14"/>
      <color rgb="FFFF0000"/>
      <name val="Bookman Old Style"/>
      <family val="1"/>
    </font>
    <font>
      <sz val="14"/>
      <color rgb="FFFF0000"/>
      <name val="Bookman Old Style"/>
      <family val="1"/>
    </font>
    <font>
      <sz val="14"/>
      <color theme="1"/>
      <name val="Bookman Old Style"/>
      <family val="1"/>
    </font>
    <font>
      <b/>
      <sz val="12"/>
      <color rgb="FFFF0000"/>
      <name val="Bookman Old Style"/>
      <family val="1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u/>
      <sz val="14"/>
      <color theme="10"/>
      <name val="Bookman Old Style"/>
      <family val="1"/>
    </font>
    <font>
      <b/>
      <sz val="12"/>
      <color theme="1"/>
      <name val="Bookman Old Style"/>
      <family val="1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377">
    <xf numFmtId="0" fontId="0" fillId="0" borderId="0" xfId="0"/>
    <xf numFmtId="0" fontId="6" fillId="0" borderId="0" xfId="0" applyFont="1" applyAlignment="1">
      <alignment horizontal="left" vertical="center" wrapText="1"/>
    </xf>
    <xf numFmtId="0" fontId="9" fillId="0" borderId="20" xfId="2" applyFont="1" applyBorder="1" applyAlignment="1">
      <alignment horizontal="center" vertical="center" wrapText="1"/>
    </xf>
    <xf numFmtId="0" fontId="1" fillId="0" borderId="0" xfId="2"/>
    <xf numFmtId="0" fontId="10" fillId="0" borderId="45" xfId="2" applyFont="1" applyBorder="1" applyAlignment="1">
      <alignment horizontal="center" vertical="center" wrapText="1"/>
    </xf>
    <xf numFmtId="0" fontId="11" fillId="0" borderId="51" xfId="2" applyFont="1" applyBorder="1" applyAlignment="1">
      <alignment horizontal="center" vertical="center" wrapText="1"/>
    </xf>
    <xf numFmtId="14" fontId="11" fillId="0" borderId="45" xfId="2" applyNumberFormat="1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2" fillId="0" borderId="45" xfId="2" applyFont="1" applyBorder="1" applyAlignment="1">
      <alignment horizontal="center" vertical="center" wrapText="1"/>
    </xf>
    <xf numFmtId="0" fontId="3" fillId="0" borderId="0" xfId="0" applyFont="1"/>
    <xf numFmtId="0" fontId="16" fillId="0" borderId="0" xfId="0" applyFont="1"/>
    <xf numFmtId="0" fontId="3" fillId="0" borderId="52" xfId="0" applyFont="1" applyBorder="1"/>
    <xf numFmtId="0" fontId="3" fillId="0" borderId="41" xfId="0" applyFont="1" applyBorder="1"/>
    <xf numFmtId="0" fontId="6" fillId="0" borderId="52" xfId="0" applyFont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5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7" fillId="0" borderId="0" xfId="1" applyFont="1" applyBorder="1" applyAlignment="1">
      <alignment horizontal="left" wrapText="1"/>
    </xf>
    <xf numFmtId="0" fontId="3" fillId="0" borderId="52" xfId="0" applyFont="1" applyBorder="1" applyAlignment="1">
      <alignment wrapText="1"/>
    </xf>
    <xf numFmtId="0" fontId="3" fillId="0" borderId="0" xfId="0" applyFont="1" applyAlignment="1">
      <alignment wrapText="1"/>
    </xf>
    <xf numFmtId="0" fontId="17" fillId="0" borderId="0" xfId="1" applyFont="1" applyBorder="1" applyAlignment="1">
      <alignment horizontal="left"/>
    </xf>
    <xf numFmtId="0" fontId="6" fillId="3" borderId="1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44" xfId="0" applyFont="1" applyBorder="1"/>
    <xf numFmtId="0" fontId="3" fillId="0" borderId="45" xfId="0" applyFont="1" applyBorder="1"/>
    <xf numFmtId="0" fontId="6" fillId="0" borderId="2" xfId="0" applyFont="1" applyBorder="1" applyAlignment="1">
      <alignment horizontal="center"/>
    </xf>
    <xf numFmtId="0" fontId="6" fillId="0" borderId="5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left" vertical="center" wrapText="1"/>
    </xf>
    <xf numFmtId="14" fontId="3" fillId="0" borderId="0" xfId="0" applyNumberFormat="1" applyFont="1"/>
    <xf numFmtId="0" fontId="21" fillId="0" borderId="0" xfId="1" applyFont="1" applyBorder="1" applyAlignment="1"/>
    <xf numFmtId="0" fontId="21" fillId="0" borderId="41" xfId="1" applyFont="1" applyBorder="1" applyAlignment="1"/>
    <xf numFmtId="0" fontId="21" fillId="0" borderId="0" xfId="1" applyFont="1" applyBorder="1" applyAlignment="1">
      <alignment horizontal="center"/>
    </xf>
    <xf numFmtId="0" fontId="3" fillId="0" borderId="19" xfId="0" applyFont="1" applyBorder="1"/>
    <xf numFmtId="0" fontId="3" fillId="0" borderId="0" xfId="0" applyFont="1" applyAlignment="1">
      <alignment horizontal="right"/>
    </xf>
    <xf numFmtId="0" fontId="3" fillId="0" borderId="4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52" xfId="0" applyFont="1" applyBorder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22" xfId="0" applyFont="1" applyBorder="1" applyProtection="1">
      <protection locked="0"/>
    </xf>
    <xf numFmtId="0" fontId="4" fillId="0" borderId="22" xfId="0" applyFont="1" applyBorder="1" applyAlignment="1">
      <alignment vertical="top" wrapText="1"/>
    </xf>
    <xf numFmtId="0" fontId="6" fillId="0" borderId="22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5" borderId="0" xfId="0" applyFont="1" applyFill="1"/>
    <xf numFmtId="0" fontId="28" fillId="0" borderId="0" xfId="0" applyFont="1" applyAlignment="1">
      <alignment horizontal="left"/>
    </xf>
    <xf numFmtId="0" fontId="3" fillId="0" borderId="6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wrapText="1"/>
    </xf>
    <xf numFmtId="0" fontId="14" fillId="0" borderId="0" xfId="1" applyFont="1" applyBorder="1" applyAlignment="1" applyProtection="1">
      <alignment horizontal="center" wrapText="1"/>
    </xf>
    <xf numFmtId="0" fontId="6" fillId="0" borderId="5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53" xfId="0" applyFont="1" applyBorder="1" applyAlignment="1" applyProtection="1">
      <alignment horizontal="center"/>
      <protection locked="0"/>
    </xf>
    <xf numFmtId="0" fontId="6" fillId="8" borderId="15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0" xfId="0" applyFont="1" applyBorder="1" applyAlignment="1" applyProtection="1">
      <alignment horizontal="center" vertical="center" wrapText="1"/>
      <protection locked="0"/>
    </xf>
    <xf numFmtId="0" fontId="6" fillId="3" borderId="5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/>
    </xf>
    <xf numFmtId="0" fontId="6" fillId="3" borderId="38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6" fillId="2" borderId="30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3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9" fontId="3" fillId="0" borderId="24" xfId="3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center"/>
    </xf>
    <xf numFmtId="164" fontId="3" fillId="0" borderId="9" xfId="1" applyNumberFormat="1" applyFont="1" applyBorder="1" applyAlignment="1" applyProtection="1">
      <alignment horizontal="center"/>
      <protection locked="0"/>
    </xf>
    <xf numFmtId="164" fontId="3" fillId="0" borderId="11" xfId="1" applyNumberFormat="1" applyFont="1" applyBorder="1" applyAlignment="1" applyProtection="1">
      <alignment horizontal="center"/>
      <protection locked="0"/>
    </xf>
    <xf numFmtId="164" fontId="3" fillId="0" borderId="10" xfId="1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164" fontId="3" fillId="0" borderId="5" xfId="1" applyNumberFormat="1" applyFont="1" applyBorder="1" applyAlignment="1" applyProtection="1">
      <alignment horizontal="center"/>
      <protection locked="0"/>
    </xf>
    <xf numFmtId="164" fontId="3" fillId="0" borderId="6" xfId="1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164" fontId="3" fillId="0" borderId="25" xfId="0" applyNumberFormat="1" applyFont="1" applyBorder="1" applyAlignment="1" applyProtection="1">
      <alignment horizontal="center" wrapText="1"/>
      <protection locked="0"/>
    </xf>
    <xf numFmtId="164" fontId="3" fillId="0" borderId="26" xfId="0" applyNumberFormat="1" applyFont="1" applyBorder="1" applyAlignment="1" applyProtection="1">
      <alignment horizontal="center" wrapText="1"/>
      <protection locked="0"/>
    </xf>
    <xf numFmtId="164" fontId="3" fillId="0" borderId="27" xfId="0" applyNumberFormat="1" applyFont="1" applyBorder="1" applyAlignment="1" applyProtection="1">
      <alignment horizontal="center" wrapText="1"/>
      <protection locked="0"/>
    </xf>
    <xf numFmtId="0" fontId="5" fillId="0" borderId="3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3" fillId="0" borderId="9" xfId="1" applyNumberFormat="1" applyFont="1" applyBorder="1" applyAlignment="1" applyProtection="1">
      <alignment horizontal="center" vertical="center"/>
      <protection locked="0"/>
    </xf>
    <xf numFmtId="164" fontId="3" fillId="0" borderId="11" xfId="1" applyNumberFormat="1" applyFont="1" applyBorder="1" applyAlignment="1" applyProtection="1">
      <alignment horizontal="center" vertical="center"/>
      <protection locked="0"/>
    </xf>
    <xf numFmtId="164" fontId="3" fillId="0" borderId="10" xfId="1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/>
      <protection locked="0"/>
    </xf>
    <xf numFmtId="164" fontId="3" fillId="0" borderId="22" xfId="1" applyNumberFormat="1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1" fillId="0" borderId="9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21" fillId="0" borderId="10" xfId="1" applyFont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 applyAlignment="1">
      <alignment horizontal="left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14" fillId="0" borderId="44" xfId="1" applyFont="1" applyBorder="1" applyAlignment="1" applyProtection="1">
      <alignment horizontal="left" vertical="center"/>
    </xf>
    <xf numFmtId="0" fontId="6" fillId="0" borderId="49" xfId="0" applyFont="1" applyBorder="1" applyAlignment="1">
      <alignment horizontal="left" wrapText="1"/>
    </xf>
    <xf numFmtId="0" fontId="6" fillId="0" borderId="59" xfId="0" applyFont="1" applyBorder="1" applyAlignment="1">
      <alignment horizontal="left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21" fillId="0" borderId="57" xfId="1" applyFont="1" applyBorder="1" applyAlignment="1" applyProtection="1">
      <alignment horizontal="center" vertical="center"/>
      <protection locked="0"/>
    </xf>
    <xf numFmtId="0" fontId="21" fillId="0" borderId="58" xfId="1" applyFont="1" applyBorder="1" applyAlignment="1" applyProtection="1">
      <alignment horizontal="center" vertical="center"/>
      <protection locked="0"/>
    </xf>
    <xf numFmtId="0" fontId="21" fillId="0" borderId="63" xfId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left" vertical="center" wrapText="1"/>
    </xf>
    <xf numFmtId="0" fontId="21" fillId="0" borderId="24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164" fontId="3" fillId="0" borderId="8" xfId="1" applyNumberFormat="1" applyFont="1" applyBorder="1" applyAlignment="1" applyProtection="1">
      <alignment horizontal="center"/>
      <protection locked="0"/>
    </xf>
    <xf numFmtId="164" fontId="3" fillId="0" borderId="29" xfId="1" applyNumberFormat="1" applyFont="1" applyBorder="1" applyAlignment="1" applyProtection="1">
      <alignment horizontal="center"/>
      <protection locked="0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wrapText="1"/>
    </xf>
    <xf numFmtId="164" fontId="3" fillId="0" borderId="7" xfId="1" applyNumberFormat="1" applyFont="1" applyBorder="1" applyAlignment="1" applyProtection="1">
      <alignment horizontal="center"/>
      <protection locked="0"/>
    </xf>
    <xf numFmtId="164" fontId="3" fillId="0" borderId="22" xfId="1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8" fillId="7" borderId="1" xfId="0" applyFont="1" applyFill="1" applyBorder="1" applyAlignment="1">
      <alignment horizontal="center" wrapText="1"/>
    </xf>
    <xf numFmtId="0" fontId="18" fillId="7" borderId="2" xfId="0" applyFont="1" applyFill="1" applyBorder="1" applyAlignment="1">
      <alignment horizontal="center" wrapText="1"/>
    </xf>
    <xf numFmtId="0" fontId="18" fillId="7" borderId="3" xfId="0" applyFont="1" applyFill="1" applyBorder="1" applyAlignment="1">
      <alignment horizontal="center" wrapText="1"/>
    </xf>
    <xf numFmtId="0" fontId="18" fillId="7" borderId="13" xfId="0" applyFont="1" applyFill="1" applyBorder="1" applyAlignment="1">
      <alignment horizontal="center" wrapText="1"/>
    </xf>
    <xf numFmtId="0" fontId="18" fillId="7" borderId="0" xfId="0" applyFont="1" applyFill="1" applyAlignment="1">
      <alignment horizontal="center" wrapText="1"/>
    </xf>
    <xf numFmtId="0" fontId="18" fillId="7" borderId="12" xfId="0" applyFont="1" applyFill="1" applyBorder="1" applyAlignment="1">
      <alignment horizontal="center" wrapText="1"/>
    </xf>
    <xf numFmtId="0" fontId="18" fillId="7" borderId="4" xfId="0" applyFont="1" applyFill="1" applyBorder="1" applyAlignment="1">
      <alignment horizontal="center" wrapText="1"/>
    </xf>
    <xf numFmtId="0" fontId="18" fillId="7" borderId="5" xfId="0" applyFont="1" applyFill="1" applyBorder="1" applyAlignment="1">
      <alignment horizontal="center" wrapText="1"/>
    </xf>
    <xf numFmtId="0" fontId="18" fillId="7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52" xfId="0" applyFont="1" applyBorder="1" applyAlignment="1">
      <alignment horizontal="left"/>
    </xf>
    <xf numFmtId="14" fontId="4" fillId="0" borderId="9" xfId="0" applyNumberFormat="1" applyFont="1" applyBorder="1" applyAlignment="1" applyProtection="1">
      <alignment horizontal="center"/>
      <protection locked="0"/>
    </xf>
    <xf numFmtId="14" fontId="4" fillId="0" borderId="11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horizontal="left" wrapText="1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9" fontId="3" fillId="0" borderId="7" xfId="3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6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7" fillId="5" borderId="61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6" fillId="4" borderId="61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5" xfId="0" applyFont="1" applyBorder="1" applyAlignment="1" applyProtection="1">
      <alignment horizontal="center" vertical="center" wrapText="1"/>
      <protection locked="0"/>
    </xf>
    <xf numFmtId="0" fontId="3" fillId="0" borderId="66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41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left" vertical="top" wrapText="1"/>
    </xf>
    <xf numFmtId="0" fontId="25" fillId="0" borderId="44" xfId="0" applyFont="1" applyBorder="1" applyAlignment="1">
      <alignment horizontal="left" vertical="top" wrapText="1"/>
    </xf>
    <xf numFmtId="0" fontId="25" fillId="0" borderId="4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2EF62FAF-7BF6-4A84-9EAC-CA59AB00426E}"/>
    <cellStyle name="Porcentaje" xfId="3" builtinId="5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1" defaultTableStyle="TableStyleMedium9" defaultPivotStyle="PivotStyleLight16">
    <tableStyle name="Estilo de tabla 1" pivot="0" count="0" xr9:uid="{CF568E12-0F34-4EE5-9F73-56450BAAA8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123825</xdr:colOff>
      <xdr:row>0</xdr:row>
      <xdr:rowOff>57148</xdr:rowOff>
    </xdr:from>
    <xdr:to>
      <xdr:col>18</xdr:col>
      <xdr:colOff>1412680</xdr:colOff>
      <xdr:row>2</xdr:row>
      <xdr:rowOff>15275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57148"/>
          <a:ext cx="2584254" cy="4439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6</xdr:row>
          <xdr:rowOff>133350</xdr:rowOff>
        </xdr:from>
        <xdr:to>
          <xdr:col>17</xdr:col>
          <xdr:colOff>69850</xdr:colOff>
          <xdr:row>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8</xdr:row>
          <xdr:rowOff>31750</xdr:rowOff>
        </xdr:from>
        <xdr:to>
          <xdr:col>17</xdr:col>
          <xdr:colOff>95250</xdr:colOff>
          <xdr:row>10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889000</xdr:colOff>
          <xdr:row>6</xdr:row>
          <xdr:rowOff>127000</xdr:rowOff>
        </xdr:from>
        <xdr:to>
          <xdr:col>19</xdr:col>
          <xdr:colOff>6350</xdr:colOff>
          <xdr:row>8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889000</xdr:colOff>
          <xdr:row>8</xdr:row>
          <xdr:rowOff>57150</xdr:rowOff>
        </xdr:from>
        <xdr:to>
          <xdr:col>19</xdr:col>
          <xdr:colOff>0</xdr:colOff>
          <xdr:row>10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14</xdr:row>
          <xdr:rowOff>50800</xdr:rowOff>
        </xdr:from>
        <xdr:to>
          <xdr:col>3</xdr:col>
          <xdr:colOff>127000</xdr:colOff>
          <xdr:row>16</xdr:row>
          <xdr:rowOff>127000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57150</xdr:rowOff>
        </xdr:from>
        <xdr:to>
          <xdr:col>5</xdr:col>
          <xdr:colOff>381000</xdr:colOff>
          <xdr:row>16</xdr:row>
          <xdr:rowOff>107950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774700</xdr:colOff>
          <xdr:row>14</xdr:row>
          <xdr:rowOff>38100</xdr:rowOff>
        </xdr:from>
        <xdr:to>
          <xdr:col>2</xdr:col>
          <xdr:colOff>0</xdr:colOff>
          <xdr:row>16</xdr:row>
          <xdr:rowOff>107950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27</xdr:row>
          <xdr:rowOff>0</xdr:rowOff>
        </xdr:from>
        <xdr:to>
          <xdr:col>6</xdr:col>
          <xdr:colOff>247650</xdr:colOff>
          <xdr:row>29</xdr:row>
          <xdr:rowOff>88900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27</xdr:row>
          <xdr:rowOff>0</xdr:rowOff>
        </xdr:from>
        <xdr:to>
          <xdr:col>10</xdr:col>
          <xdr:colOff>107950</xdr:colOff>
          <xdr:row>29</xdr:row>
          <xdr:rowOff>88900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15515</xdr:colOff>
      <xdr:row>120</xdr:row>
      <xdr:rowOff>135767</xdr:rowOff>
    </xdr:from>
    <xdr:to>
      <xdr:col>6</xdr:col>
      <xdr:colOff>195942</xdr:colOff>
      <xdr:row>120</xdr:row>
      <xdr:rowOff>259897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092215" y="33330392"/>
          <a:ext cx="180427" cy="12413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384068</xdr:colOff>
      <xdr:row>120</xdr:row>
      <xdr:rowOff>118383</xdr:rowOff>
    </xdr:from>
    <xdr:to>
      <xdr:col>8</xdr:col>
      <xdr:colOff>552452</xdr:colOff>
      <xdr:row>120</xdr:row>
      <xdr:rowOff>268061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746643" y="33313008"/>
          <a:ext cx="168384" cy="14967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1200496</xdr:colOff>
      <xdr:row>120</xdr:row>
      <xdr:rowOff>122464</xdr:rowOff>
    </xdr:from>
    <xdr:to>
      <xdr:col>18</xdr:col>
      <xdr:colOff>1336222</xdr:colOff>
      <xdr:row>120</xdr:row>
      <xdr:rowOff>272141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316171" y="33317089"/>
          <a:ext cx="135726" cy="14967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721726</xdr:colOff>
      <xdr:row>120</xdr:row>
      <xdr:rowOff>134406</xdr:rowOff>
    </xdr:from>
    <xdr:to>
      <xdr:col>17</xdr:col>
      <xdr:colOff>898071</xdr:colOff>
      <xdr:row>120</xdr:row>
      <xdr:rowOff>258536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423619" y="37118620"/>
          <a:ext cx="176345" cy="12413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28574</xdr:colOff>
      <xdr:row>0</xdr:row>
      <xdr:rowOff>0</xdr:rowOff>
    </xdr:from>
    <xdr:to>
      <xdr:col>16</xdr:col>
      <xdr:colOff>362856</xdr:colOff>
      <xdr:row>3</xdr:row>
      <xdr:rowOff>9543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8029"/>
        <a:stretch/>
      </xdr:blipFill>
      <xdr:spPr>
        <a:xfrm>
          <a:off x="826860" y="0"/>
          <a:ext cx="9931853" cy="590114"/>
        </a:xfrm>
        <a:prstGeom prst="rect">
          <a:avLst/>
        </a:prstGeom>
      </xdr:spPr>
    </xdr:pic>
    <xdr:clientData/>
  </xdr:twoCellAnchor>
  <xdr:twoCellAnchor>
    <xdr:from>
      <xdr:col>1</xdr:col>
      <xdr:colOff>400050</xdr:colOff>
      <xdr:row>0</xdr:row>
      <xdr:rowOff>104775</xdr:rowOff>
    </xdr:from>
    <xdr:to>
      <xdr:col>6</xdr:col>
      <xdr:colOff>190500</xdr:colOff>
      <xdr:row>1</xdr:row>
      <xdr:rowOff>209550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99407" y="104775"/>
          <a:ext cx="3573236" cy="336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1">
              <a:solidFill>
                <a:schemeClr val="bg1"/>
              </a:solidFill>
              <a:latin typeface="Bookman Old Style" panose="02050604050505020204" pitchFamily="18" charset="0"/>
            </a:rPr>
            <a:t>PROVEFABRICA SAS - COLOMBIA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129"/>
  <sheetViews>
    <sheetView showGridLines="0" tabSelected="1" view="pageBreakPreview" zoomScale="70" zoomScaleNormal="70" zoomScaleSheetLayoutView="70" workbookViewId="0">
      <selection activeCell="B4" sqref="B4:Q5"/>
    </sheetView>
  </sheetViews>
  <sheetFormatPr baseColWidth="10" defaultColWidth="11.453125" defaultRowHeight="17.5" x14ac:dyDescent="0.35"/>
  <cols>
    <col min="1" max="1" width="11.453125" style="9" customWidth="1"/>
    <col min="2" max="2" width="17.81640625" style="9" customWidth="1"/>
    <col min="3" max="3" width="14" style="9" customWidth="1"/>
    <col min="4" max="4" width="10.453125" style="9" customWidth="1"/>
    <col min="5" max="5" width="3" style="9" customWidth="1"/>
    <col min="6" max="6" width="11.26953125" style="9" customWidth="1"/>
    <col min="7" max="7" width="9.26953125" style="9" customWidth="1"/>
    <col min="8" max="8" width="10" style="9" customWidth="1"/>
    <col min="9" max="9" width="8.453125" style="9" customWidth="1"/>
    <col min="10" max="10" width="5.453125" style="9" customWidth="1"/>
    <col min="11" max="11" width="11.1796875" style="9" customWidth="1"/>
    <col min="12" max="12" width="8.26953125" style="9" customWidth="1"/>
    <col min="13" max="13" width="3.1796875" style="9" customWidth="1"/>
    <col min="14" max="14" width="10.26953125" style="9" customWidth="1"/>
    <col min="15" max="15" width="8.1796875" style="9" customWidth="1"/>
    <col min="16" max="16" width="6.54296875" style="9" customWidth="1"/>
    <col min="17" max="17" width="5.453125" style="9" customWidth="1"/>
    <col min="18" max="18" width="19.453125" style="9" customWidth="1"/>
    <col min="19" max="19" width="23.453125" style="9" customWidth="1"/>
    <col min="20" max="16384" width="11.453125" style="9"/>
  </cols>
  <sheetData>
    <row r="1" spans="2:19" x14ac:dyDescent="0.35"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47"/>
      <c r="R1" s="78"/>
      <c r="S1" s="79"/>
    </row>
    <row r="2" spans="2:19" ht="20.25" customHeight="1" x14ac:dyDescent="0.35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  <c r="R2" s="80"/>
      <c r="S2" s="81"/>
    </row>
    <row r="3" spans="2:19" ht="8.25" customHeight="1" x14ac:dyDescent="0.35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  <c r="R3" s="82"/>
      <c r="S3" s="83"/>
    </row>
    <row r="4" spans="2:19" ht="21" customHeight="1" x14ac:dyDescent="0.35">
      <c r="B4" s="172" t="s">
        <v>131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 t="s">
        <v>129</v>
      </c>
      <c r="S4" s="106"/>
    </row>
    <row r="5" spans="2:19" ht="20.25" customHeight="1" thickBot="1" x14ac:dyDescent="0.4">
      <c r="B5" s="173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1"/>
    </row>
    <row r="6" spans="2:19" ht="17.25" customHeight="1" x14ac:dyDescent="0.35">
      <c r="B6" s="290" t="s">
        <v>109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2"/>
    </row>
    <row r="7" spans="2:19" ht="12.75" customHeight="1" x14ac:dyDescent="0.35">
      <c r="B7" s="293"/>
      <c r="C7" s="294"/>
      <c r="D7" s="294"/>
      <c r="E7" s="294"/>
      <c r="F7" s="294"/>
      <c r="G7" s="294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2"/>
    </row>
    <row r="8" spans="2:19" ht="14.25" customHeight="1" x14ac:dyDescent="0.35">
      <c r="B8" s="295" t="s">
        <v>98</v>
      </c>
      <c r="C8" s="296"/>
      <c r="D8" s="297"/>
      <c r="E8" s="309">
        <f ca="1">TODAY()</f>
        <v>45643</v>
      </c>
      <c r="F8" s="310"/>
      <c r="G8" s="310"/>
      <c r="H8" s="307" t="s">
        <v>99</v>
      </c>
      <c r="I8" s="307"/>
      <c r="J8" s="307"/>
      <c r="K8" s="307"/>
      <c r="L8" s="307"/>
      <c r="M8" s="311" t="s">
        <v>52</v>
      </c>
      <c r="N8" s="312"/>
      <c r="O8" s="312"/>
      <c r="P8" s="312"/>
      <c r="Q8" s="312"/>
      <c r="R8" s="312"/>
      <c r="S8" s="313"/>
    </row>
    <row r="9" spans="2:19" ht="7.5" customHeight="1" x14ac:dyDescent="0.35">
      <c r="B9" s="33"/>
      <c r="C9" s="33"/>
      <c r="D9" s="33"/>
      <c r="E9" s="43"/>
      <c r="F9" s="43"/>
      <c r="G9" s="43"/>
      <c r="H9" s="50"/>
      <c r="I9" s="50"/>
      <c r="J9" s="50"/>
      <c r="K9" s="50"/>
      <c r="L9" s="50"/>
      <c r="M9" s="51"/>
      <c r="N9" s="51"/>
      <c r="O9" s="51"/>
      <c r="P9" s="51"/>
      <c r="Q9" s="51"/>
      <c r="R9" s="51"/>
      <c r="S9" s="51"/>
    </row>
    <row r="10" spans="2:19" ht="12.75" customHeight="1" x14ac:dyDescent="0.35">
      <c r="B10" s="298" t="s">
        <v>110</v>
      </c>
      <c r="C10" s="299"/>
      <c r="D10" s="300"/>
      <c r="H10" s="307" t="s">
        <v>100</v>
      </c>
      <c r="I10" s="307"/>
      <c r="J10" s="307"/>
      <c r="K10" s="307"/>
      <c r="L10" s="307"/>
      <c r="M10" s="314" t="s">
        <v>53</v>
      </c>
      <c r="N10" s="314"/>
      <c r="O10" s="314"/>
      <c r="P10" s="314"/>
      <c r="Q10" s="314"/>
      <c r="R10" s="314"/>
      <c r="S10" s="314"/>
    </row>
    <row r="11" spans="2:19" ht="12.75" customHeight="1" x14ac:dyDescent="0.35">
      <c r="B11" s="301"/>
      <c r="C11" s="302"/>
      <c r="D11" s="303"/>
      <c r="E11" s="10"/>
      <c r="F11" s="10"/>
    </row>
    <row r="12" spans="2:19" ht="6.75" customHeight="1" x14ac:dyDescent="0.35">
      <c r="B12" s="304"/>
      <c r="C12" s="305"/>
      <c r="D12" s="306"/>
    </row>
    <row r="13" spans="2:19" ht="7.5" customHeight="1" thickBot="1" x14ac:dyDescent="0.4"/>
    <row r="14" spans="2:19" ht="15.75" customHeight="1" thickBot="1" x14ac:dyDescent="0.4">
      <c r="B14" s="315" t="s">
        <v>123</v>
      </c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7"/>
    </row>
    <row r="15" spans="2:19" ht="7.5" customHeight="1" x14ac:dyDescent="0.35">
      <c r="B15" s="11"/>
      <c r="S15" s="12"/>
    </row>
    <row r="16" spans="2:19" ht="23.25" customHeight="1" x14ac:dyDescent="0.35">
      <c r="B16" s="52" t="s">
        <v>7</v>
      </c>
      <c r="C16" s="53" t="s">
        <v>8</v>
      </c>
      <c r="D16" s="54" t="s">
        <v>5</v>
      </c>
      <c r="E16" s="53"/>
      <c r="F16" s="55"/>
      <c r="G16" s="55"/>
      <c r="H16" s="14" t="s">
        <v>6</v>
      </c>
      <c r="I16" s="88"/>
      <c r="J16" s="89"/>
      <c r="K16" s="89"/>
      <c r="L16" s="89"/>
      <c r="M16" s="89"/>
      <c r="N16" s="89"/>
      <c r="O16" s="89"/>
      <c r="P16" s="89"/>
      <c r="Q16" s="89"/>
      <c r="R16" s="89"/>
      <c r="S16" s="119"/>
    </row>
    <row r="17" spans="2:19" ht="12" customHeight="1" x14ac:dyDescent="0.35">
      <c r="B17" s="13"/>
      <c r="C17" s="14"/>
      <c r="D17" s="15"/>
      <c r="E17" s="14"/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8"/>
    </row>
    <row r="18" spans="2:19" ht="19.5" customHeight="1" x14ac:dyDescent="0.35">
      <c r="B18" s="13" t="s">
        <v>108</v>
      </c>
      <c r="C18" s="55"/>
      <c r="D18" s="55"/>
      <c r="F18" s="55"/>
      <c r="G18" s="55"/>
      <c r="I18" s="88"/>
      <c r="J18" s="89"/>
      <c r="K18" s="89"/>
      <c r="L18" s="89"/>
      <c r="M18" s="89"/>
      <c r="N18" s="89"/>
      <c r="O18" s="89"/>
      <c r="P18" s="89"/>
      <c r="Q18" s="89"/>
      <c r="R18" s="89"/>
      <c r="S18" s="119"/>
    </row>
    <row r="19" spans="2:19" ht="5.25" customHeight="1" x14ac:dyDescent="0.35">
      <c r="B19" s="16"/>
      <c r="C19" s="17"/>
      <c r="D19" s="17"/>
      <c r="S19" s="12"/>
    </row>
    <row r="20" spans="2:19" ht="18" customHeight="1" x14ac:dyDescent="0.35">
      <c r="B20" s="308" t="s">
        <v>64</v>
      </c>
      <c r="C20" s="200"/>
      <c r="D20" s="200"/>
      <c r="E20" s="15"/>
      <c r="F20" s="88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119"/>
    </row>
    <row r="21" spans="2:19" ht="6" customHeight="1" x14ac:dyDescent="0.35">
      <c r="B21" s="16"/>
      <c r="C21" s="17"/>
      <c r="D21" s="17"/>
      <c r="E21" s="15"/>
      <c r="F21" s="15"/>
      <c r="G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8"/>
    </row>
    <row r="22" spans="2:19" ht="3" customHeight="1" x14ac:dyDescent="0.35">
      <c r="B22" s="16"/>
      <c r="C22" s="17"/>
      <c r="D22" s="17"/>
      <c r="S22" s="12"/>
    </row>
    <row r="23" spans="2:19" x14ac:dyDescent="0.35">
      <c r="B23" s="308" t="s">
        <v>59</v>
      </c>
      <c r="C23" s="200"/>
      <c r="D23" s="200"/>
      <c r="E23" s="15"/>
      <c r="F23" s="88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119"/>
    </row>
    <row r="24" spans="2:19" ht="5.25" customHeight="1" x14ac:dyDescent="0.35">
      <c r="B24" s="16"/>
      <c r="C24" s="17"/>
      <c r="D24" s="17"/>
      <c r="E24" s="15"/>
      <c r="F24" s="15"/>
      <c r="G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71"/>
    </row>
    <row r="25" spans="2:19" ht="23.25" customHeight="1" x14ac:dyDescent="0.35">
      <c r="B25" s="115" t="s">
        <v>65</v>
      </c>
      <c r="C25" s="116"/>
      <c r="D25" s="116"/>
      <c r="E25" s="116"/>
      <c r="F25" s="116"/>
      <c r="G25" s="116"/>
      <c r="H25" s="116"/>
      <c r="I25" s="88"/>
      <c r="J25" s="89"/>
      <c r="K25" s="89"/>
      <c r="L25" s="89"/>
      <c r="M25" s="90"/>
      <c r="N25" s="126" t="s">
        <v>81</v>
      </c>
      <c r="O25" s="126"/>
      <c r="P25" s="126"/>
      <c r="Q25" s="126"/>
      <c r="R25" s="126"/>
      <c r="S25" s="72"/>
    </row>
    <row r="26" spans="2:19" ht="10.5" customHeight="1" x14ac:dyDescent="0.35">
      <c r="B26" s="36"/>
      <c r="C26" s="37"/>
      <c r="D26" s="37"/>
      <c r="E26" s="37"/>
      <c r="F26" s="37"/>
      <c r="G26" s="37"/>
      <c r="H26" s="37"/>
      <c r="I26" s="30"/>
      <c r="J26" s="30"/>
      <c r="K26" s="30"/>
      <c r="L26" s="30"/>
      <c r="M26" s="15"/>
      <c r="N26" s="38"/>
      <c r="O26" s="38"/>
      <c r="P26" s="38"/>
      <c r="Q26" s="38"/>
      <c r="R26" s="38"/>
      <c r="S26" s="12"/>
    </row>
    <row r="27" spans="2:19" x14ac:dyDescent="0.35">
      <c r="B27" s="308" t="s">
        <v>66</v>
      </c>
      <c r="C27" s="200"/>
      <c r="D27" s="200"/>
      <c r="E27" s="15"/>
      <c r="F27" s="88"/>
      <c r="G27" s="89"/>
      <c r="H27" s="89"/>
      <c r="I27" s="319"/>
      <c r="J27" s="319"/>
      <c r="K27" s="319"/>
      <c r="L27" s="320"/>
      <c r="M27" s="15"/>
      <c r="N27" s="118" t="s">
        <v>60</v>
      </c>
      <c r="O27" s="118"/>
      <c r="P27" s="118"/>
      <c r="Q27" s="118"/>
      <c r="R27" s="68"/>
      <c r="S27" s="12"/>
    </row>
    <row r="28" spans="2:19" ht="7.5" customHeight="1" x14ac:dyDescent="0.35">
      <c r="B28" s="16"/>
      <c r="C28" s="17"/>
      <c r="D28" s="17"/>
      <c r="E28" s="15"/>
      <c r="F28" s="15"/>
      <c r="G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8"/>
    </row>
    <row r="29" spans="2:19" x14ac:dyDescent="0.35">
      <c r="B29" s="34" t="s">
        <v>2</v>
      </c>
      <c r="C29" s="17"/>
      <c r="D29" s="17"/>
      <c r="E29" s="15"/>
      <c r="F29" s="56" t="s">
        <v>0</v>
      </c>
      <c r="G29" s="54"/>
      <c r="H29" s="55"/>
      <c r="I29" s="69" t="s">
        <v>1</v>
      </c>
      <c r="J29" s="54"/>
      <c r="K29" s="70"/>
      <c r="L29" s="48"/>
      <c r="M29" s="48"/>
      <c r="N29" s="15"/>
      <c r="O29" s="15"/>
      <c r="P29" s="15"/>
      <c r="Q29" s="15"/>
      <c r="R29" s="15"/>
      <c r="S29" s="12"/>
    </row>
    <row r="30" spans="2:19" ht="22.5" customHeight="1" x14ac:dyDescent="0.35">
      <c r="B30" s="34" t="s">
        <v>3</v>
      </c>
      <c r="D30" s="110"/>
      <c r="E30" s="111"/>
      <c r="F30" s="111"/>
      <c r="G30" s="321"/>
      <c r="H30" s="118" t="s">
        <v>78</v>
      </c>
      <c r="I30" s="118"/>
      <c r="J30" s="118"/>
      <c r="K30" s="118"/>
      <c r="L30" s="88"/>
      <c r="M30" s="89"/>
      <c r="N30" s="90"/>
      <c r="O30" s="91" t="s">
        <v>4</v>
      </c>
      <c r="P30" s="92"/>
      <c r="Q30" s="93"/>
      <c r="R30" s="88"/>
      <c r="S30" s="119"/>
    </row>
    <row r="31" spans="2:19" ht="8.25" customHeight="1" x14ac:dyDescent="0.35">
      <c r="B31" s="16"/>
      <c r="C31" s="17"/>
      <c r="D31" s="17"/>
      <c r="E31" s="15"/>
      <c r="F31" s="15"/>
      <c r="G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8"/>
    </row>
    <row r="32" spans="2:19" x14ac:dyDescent="0.35">
      <c r="B32" s="34" t="s">
        <v>67</v>
      </c>
      <c r="C32" s="17"/>
      <c r="D32" s="88"/>
      <c r="E32" s="89"/>
      <c r="F32" s="89"/>
      <c r="G32" s="89"/>
      <c r="H32" s="90"/>
      <c r="I32" s="117" t="s">
        <v>63</v>
      </c>
      <c r="J32" s="118"/>
      <c r="K32" s="118"/>
      <c r="L32" s="118"/>
      <c r="M32" s="118"/>
      <c r="N32" s="118"/>
      <c r="O32" s="118"/>
      <c r="P32" s="88"/>
      <c r="Q32" s="89"/>
      <c r="R32" s="89"/>
      <c r="S32" s="119"/>
    </row>
    <row r="33" spans="2:19" ht="12.75" customHeight="1" x14ac:dyDescent="0.35">
      <c r="B33" s="34"/>
      <c r="C33" s="17"/>
      <c r="D33" s="15"/>
      <c r="E33" s="15"/>
      <c r="F33" s="15"/>
      <c r="G33" s="15"/>
      <c r="H33" s="15"/>
      <c r="I33" s="39"/>
      <c r="J33" s="39"/>
      <c r="K33" s="39"/>
      <c r="L33" s="39"/>
      <c r="M33" s="39"/>
      <c r="N33" s="39"/>
      <c r="O33" s="39"/>
      <c r="P33" s="15"/>
      <c r="Q33" s="15"/>
      <c r="R33" s="15"/>
      <c r="S33" s="18"/>
    </row>
    <row r="34" spans="2:19" ht="25.5" customHeight="1" x14ac:dyDescent="0.35">
      <c r="B34" s="13" t="s">
        <v>68</v>
      </c>
      <c r="D34" s="88"/>
      <c r="E34" s="89"/>
      <c r="F34" s="90"/>
      <c r="G34" s="200" t="s">
        <v>97</v>
      </c>
      <c r="H34" s="200"/>
      <c r="I34" s="205"/>
      <c r="J34" s="205"/>
      <c r="K34" s="205"/>
      <c r="L34" s="117" t="s">
        <v>61</v>
      </c>
      <c r="M34" s="118"/>
      <c r="N34" s="118"/>
      <c r="O34" s="201"/>
      <c r="P34" s="110"/>
      <c r="Q34" s="111"/>
      <c r="R34" s="111"/>
      <c r="S34" s="112"/>
    </row>
    <row r="35" spans="2:19" ht="15.75" customHeight="1" x14ac:dyDescent="0.35">
      <c r="B35" s="13"/>
      <c r="D35" s="15"/>
      <c r="E35" s="15"/>
      <c r="F35" s="15"/>
      <c r="G35" s="40"/>
      <c r="H35" s="40"/>
      <c r="I35" s="15"/>
      <c r="J35" s="15"/>
      <c r="K35" s="15"/>
      <c r="L35" s="39"/>
      <c r="M35" s="39"/>
      <c r="N35" s="39"/>
      <c r="O35" s="39"/>
      <c r="P35" s="41"/>
      <c r="Q35" s="41"/>
      <c r="R35" s="41"/>
      <c r="S35" s="49"/>
    </row>
    <row r="36" spans="2:19" ht="34.5" customHeight="1" x14ac:dyDescent="0.35">
      <c r="B36" s="238" t="s">
        <v>69</v>
      </c>
      <c r="C36" s="239"/>
      <c r="D36" s="240"/>
      <c r="E36" s="241"/>
      <c r="F36" s="241"/>
      <c r="G36" s="241"/>
      <c r="H36" s="241"/>
      <c r="I36" s="241"/>
      <c r="J36" s="242"/>
      <c r="K36" s="113" t="s">
        <v>11</v>
      </c>
      <c r="L36" s="114"/>
      <c r="M36" s="114"/>
      <c r="N36" s="114"/>
      <c r="O36" s="114"/>
      <c r="P36" s="261"/>
      <c r="Q36" s="262"/>
      <c r="R36" s="262"/>
      <c r="S36" s="263"/>
    </row>
    <row r="37" spans="2:19" ht="10.5" customHeight="1" x14ac:dyDescent="0.35">
      <c r="B37" s="21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</row>
    <row r="38" spans="2:19" ht="38.5" customHeight="1" thickBot="1" x14ac:dyDescent="0.4">
      <c r="B38" s="256" t="s">
        <v>70</v>
      </c>
      <c r="C38" s="257"/>
      <c r="D38" s="258"/>
      <c r="E38" s="259"/>
      <c r="F38" s="260"/>
      <c r="G38" s="255" t="s">
        <v>80</v>
      </c>
      <c r="H38" s="255"/>
      <c r="I38" s="264"/>
      <c r="J38" s="264"/>
      <c r="K38" s="264"/>
      <c r="L38" s="265" t="s">
        <v>79</v>
      </c>
      <c r="M38" s="265"/>
      <c r="N38" s="265"/>
      <c r="O38" s="265"/>
      <c r="P38" s="266"/>
      <c r="Q38" s="266"/>
      <c r="R38" s="266"/>
      <c r="S38" s="267"/>
    </row>
    <row r="39" spans="2:19" ht="18" customHeight="1" thickBot="1" x14ac:dyDescent="0.4">
      <c r="B39" s="22"/>
      <c r="C39" s="46"/>
      <c r="D39" s="46"/>
      <c r="E39" s="46"/>
      <c r="F39" s="46"/>
      <c r="G39" s="23"/>
      <c r="H39" s="23"/>
      <c r="I39" s="46"/>
      <c r="J39" s="46"/>
      <c r="K39" s="46"/>
      <c r="L39" s="20"/>
      <c r="M39" s="20"/>
      <c r="N39" s="20"/>
      <c r="O39" s="20"/>
      <c r="P39" s="46"/>
      <c r="Q39" s="46"/>
      <c r="R39" s="46"/>
      <c r="S39" s="46"/>
    </row>
    <row r="40" spans="2:19" ht="35.25" customHeight="1" thickBot="1" x14ac:dyDescent="0.4">
      <c r="B40" s="233" t="s">
        <v>77</v>
      </c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5"/>
    </row>
    <row r="41" spans="2:19" ht="25.5" customHeight="1" x14ac:dyDescent="0.35">
      <c r="B41" s="270" t="s">
        <v>15</v>
      </c>
      <c r="C41" s="271"/>
      <c r="D41" s="272"/>
      <c r="E41" s="206"/>
      <c r="F41" s="207"/>
      <c r="G41" s="207"/>
      <c r="H41" s="207"/>
      <c r="I41" s="207"/>
      <c r="J41" s="208"/>
      <c r="K41" s="209" t="s">
        <v>16</v>
      </c>
      <c r="L41" s="210"/>
      <c r="M41" s="210"/>
      <c r="N41" s="210"/>
      <c r="O41" s="211"/>
      <c r="P41" s="268"/>
      <c r="Q41" s="268"/>
      <c r="R41" s="268"/>
      <c r="S41" s="269"/>
    </row>
    <row r="42" spans="2:19" ht="27" customHeight="1" x14ac:dyDescent="0.35">
      <c r="B42" s="218" t="s">
        <v>17</v>
      </c>
      <c r="C42" s="219"/>
      <c r="D42" s="220"/>
      <c r="E42" s="221"/>
      <c r="F42" s="222"/>
      <c r="G42" s="222"/>
      <c r="H42" s="222"/>
      <c r="I42" s="222"/>
      <c r="J42" s="223"/>
      <c r="K42" s="224" t="s">
        <v>18</v>
      </c>
      <c r="L42" s="219"/>
      <c r="M42" s="219"/>
      <c r="N42" s="219"/>
      <c r="O42" s="220"/>
      <c r="P42" s="225"/>
      <c r="Q42" s="225"/>
      <c r="R42" s="225"/>
      <c r="S42" s="226"/>
    </row>
    <row r="43" spans="2:19" ht="31.5" customHeight="1" x14ac:dyDescent="0.35">
      <c r="B43" s="227" t="s">
        <v>19</v>
      </c>
      <c r="C43" s="228"/>
      <c r="D43" s="229"/>
      <c r="E43" s="202"/>
      <c r="F43" s="203"/>
      <c r="G43" s="203"/>
      <c r="H43" s="203"/>
      <c r="I43" s="203"/>
      <c r="J43" s="204"/>
      <c r="K43" s="282" t="s">
        <v>20</v>
      </c>
      <c r="L43" s="228"/>
      <c r="M43" s="228"/>
      <c r="N43" s="228"/>
      <c r="O43" s="229"/>
      <c r="P43" s="283"/>
      <c r="Q43" s="283"/>
      <c r="R43" s="283"/>
      <c r="S43" s="284"/>
    </row>
    <row r="44" spans="2:19" ht="30" customHeight="1" thickBot="1" x14ac:dyDescent="0.4">
      <c r="B44" s="212" t="s">
        <v>21</v>
      </c>
      <c r="C44" s="213"/>
      <c r="D44" s="214"/>
      <c r="E44" s="215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7"/>
    </row>
    <row r="45" spans="2:19" ht="12" customHeight="1" thickBot="1" x14ac:dyDescent="0.4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2:19" ht="54.75" customHeight="1" thickBot="1" x14ac:dyDescent="0.4">
      <c r="B46" s="233" t="s">
        <v>75</v>
      </c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5"/>
    </row>
    <row r="47" spans="2:19" ht="66" customHeight="1" x14ac:dyDescent="0.35">
      <c r="B47" s="236" t="s">
        <v>50</v>
      </c>
      <c r="C47" s="237"/>
      <c r="D47" s="169" t="s">
        <v>51</v>
      </c>
      <c r="E47" s="169"/>
      <c r="F47" s="169"/>
      <c r="G47" s="169"/>
      <c r="H47" s="169" t="s">
        <v>22</v>
      </c>
      <c r="I47" s="169"/>
      <c r="J47" s="169"/>
      <c r="K47" s="169"/>
      <c r="L47" s="169"/>
      <c r="M47" s="198" t="s">
        <v>37</v>
      </c>
      <c r="N47" s="198"/>
      <c r="O47" s="198"/>
      <c r="P47" s="198"/>
      <c r="Q47" s="198"/>
      <c r="R47" s="198" t="s">
        <v>36</v>
      </c>
      <c r="S47" s="199"/>
    </row>
    <row r="48" spans="2:19" x14ac:dyDescent="0.35">
      <c r="B48" s="196"/>
      <c r="C48" s="197"/>
      <c r="D48" s="141"/>
      <c r="E48" s="141"/>
      <c r="F48" s="141"/>
      <c r="G48" s="141"/>
      <c r="H48" s="141"/>
      <c r="I48" s="141"/>
      <c r="J48" s="141"/>
      <c r="K48" s="141"/>
      <c r="L48" s="141"/>
      <c r="M48" s="318"/>
      <c r="N48" s="318"/>
      <c r="O48" s="318"/>
      <c r="P48" s="318"/>
      <c r="Q48" s="318"/>
      <c r="R48" s="285"/>
      <c r="S48" s="286"/>
    </row>
    <row r="49" spans="2:19" x14ac:dyDescent="0.35">
      <c r="B49" s="196"/>
      <c r="C49" s="197"/>
      <c r="D49" s="141"/>
      <c r="E49" s="141"/>
      <c r="F49" s="141"/>
      <c r="G49" s="141"/>
      <c r="H49" s="141"/>
      <c r="I49" s="141"/>
      <c r="J49" s="141"/>
      <c r="K49" s="141"/>
      <c r="L49" s="141"/>
      <c r="M49" s="318"/>
      <c r="N49" s="318"/>
      <c r="O49" s="318"/>
      <c r="P49" s="318"/>
      <c r="Q49" s="318"/>
      <c r="R49" s="285"/>
      <c r="S49" s="286"/>
    </row>
    <row r="50" spans="2:19" x14ac:dyDescent="0.35">
      <c r="B50" s="196"/>
      <c r="C50" s="197"/>
      <c r="D50" s="141"/>
      <c r="E50" s="141"/>
      <c r="F50" s="141"/>
      <c r="G50" s="141"/>
      <c r="H50" s="141"/>
      <c r="I50" s="141"/>
      <c r="J50" s="141"/>
      <c r="K50" s="141"/>
      <c r="L50" s="141"/>
      <c r="M50" s="318"/>
      <c r="N50" s="318"/>
      <c r="O50" s="318"/>
      <c r="P50" s="318"/>
      <c r="Q50" s="318"/>
      <c r="R50" s="285"/>
      <c r="S50" s="286"/>
    </row>
    <row r="51" spans="2:19" x14ac:dyDescent="0.35">
      <c r="B51" s="196"/>
      <c r="C51" s="197"/>
      <c r="D51" s="141"/>
      <c r="E51" s="141"/>
      <c r="F51" s="141"/>
      <c r="G51" s="141"/>
      <c r="H51" s="141"/>
      <c r="I51" s="141"/>
      <c r="J51" s="141"/>
      <c r="K51" s="141"/>
      <c r="L51" s="141"/>
      <c r="M51" s="318"/>
      <c r="N51" s="318"/>
      <c r="O51" s="318"/>
      <c r="P51" s="318"/>
      <c r="Q51" s="318"/>
      <c r="R51" s="285"/>
      <c r="S51" s="286"/>
    </row>
    <row r="52" spans="2:19" ht="18" thickBot="1" x14ac:dyDescent="0.4">
      <c r="B52" s="337"/>
      <c r="C52" s="338"/>
      <c r="D52" s="192"/>
      <c r="E52" s="192"/>
      <c r="F52" s="192"/>
      <c r="G52" s="192"/>
      <c r="H52" s="192"/>
      <c r="I52" s="192"/>
      <c r="J52" s="192"/>
      <c r="K52" s="192"/>
      <c r="L52" s="192"/>
      <c r="M52" s="193"/>
      <c r="N52" s="193"/>
      <c r="O52" s="193"/>
      <c r="P52" s="193"/>
      <c r="Q52" s="193"/>
      <c r="R52" s="194"/>
      <c r="S52" s="195"/>
    </row>
    <row r="53" spans="2:19" ht="7.5" customHeight="1" thickBot="1" x14ac:dyDescent="0.4">
      <c r="C53" s="15"/>
      <c r="D53" s="15"/>
      <c r="E53" s="15"/>
      <c r="F53" s="15"/>
      <c r="G53" s="15"/>
    </row>
    <row r="54" spans="2:19" ht="18" customHeight="1" thickBot="1" x14ac:dyDescent="0.4">
      <c r="B54" s="174" t="s">
        <v>71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6"/>
      <c r="R54" s="25" t="s">
        <v>0</v>
      </c>
      <c r="S54" s="24" t="s">
        <v>1</v>
      </c>
    </row>
    <row r="55" spans="2:19" ht="15" customHeight="1" x14ac:dyDescent="0.35">
      <c r="B55" s="177" t="s">
        <v>23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9"/>
      <c r="R55" s="64"/>
      <c r="S55" s="65"/>
    </row>
    <row r="56" spans="2:19" ht="15" customHeight="1" x14ac:dyDescent="0.35">
      <c r="B56" s="180" t="s">
        <v>24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2"/>
      <c r="R56" s="66"/>
      <c r="S56" s="67"/>
    </row>
    <row r="57" spans="2:19" ht="15" customHeight="1" x14ac:dyDescent="0.35">
      <c r="B57" s="180" t="s">
        <v>25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2"/>
      <c r="R57" s="66"/>
      <c r="S57" s="67"/>
    </row>
    <row r="58" spans="2:19" ht="15" customHeight="1" x14ac:dyDescent="0.35">
      <c r="B58" s="180" t="s">
        <v>26</v>
      </c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2"/>
      <c r="R58" s="66"/>
      <c r="S58" s="67"/>
    </row>
    <row r="59" spans="2:19" ht="16.5" customHeight="1" x14ac:dyDescent="0.35">
      <c r="B59" s="180" t="s">
        <v>27</v>
      </c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2"/>
      <c r="R59" s="66"/>
      <c r="S59" s="67"/>
    </row>
    <row r="60" spans="2:19" ht="33.75" customHeight="1" x14ac:dyDescent="0.35">
      <c r="B60" s="186" t="s">
        <v>28</v>
      </c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8"/>
      <c r="R60" s="66"/>
      <c r="S60" s="67"/>
    </row>
    <row r="61" spans="2:19" ht="15" customHeight="1" thickBot="1" x14ac:dyDescent="0.4">
      <c r="B61" s="183" t="s">
        <v>29</v>
      </c>
      <c r="C61" s="185"/>
      <c r="D61" s="189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1"/>
    </row>
    <row r="62" spans="2:19" ht="12.75" customHeight="1" thickBot="1" x14ac:dyDescent="0.4">
      <c r="C62" s="15"/>
      <c r="D62" s="15"/>
      <c r="E62" s="15"/>
      <c r="F62" s="15"/>
      <c r="G62" s="15"/>
    </row>
    <row r="63" spans="2:19" ht="18.75" customHeight="1" thickBot="1" x14ac:dyDescent="0.4">
      <c r="B63" s="174" t="s">
        <v>58</v>
      </c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6"/>
      <c r="R63" s="25" t="s">
        <v>0</v>
      </c>
      <c r="S63" s="24" t="s">
        <v>1</v>
      </c>
    </row>
    <row r="64" spans="2:19" ht="15" customHeight="1" x14ac:dyDescent="0.35">
      <c r="B64" s="177" t="s">
        <v>30</v>
      </c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9"/>
      <c r="R64" s="58"/>
      <c r="S64" s="59"/>
    </row>
    <row r="65" spans="2:19" ht="15" customHeight="1" x14ac:dyDescent="0.35">
      <c r="B65" s="180" t="s">
        <v>31</v>
      </c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2"/>
      <c r="R65" s="60"/>
      <c r="S65" s="61"/>
    </row>
    <row r="66" spans="2:19" ht="15" customHeight="1" thickBot="1" x14ac:dyDescent="0.4">
      <c r="B66" s="183" t="s">
        <v>32</v>
      </c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5"/>
      <c r="R66" s="62"/>
      <c r="S66" s="63"/>
    </row>
    <row r="67" spans="2:19" ht="18" thickBot="1" x14ac:dyDescent="0.4">
      <c r="C67" s="15"/>
      <c r="D67" s="15"/>
      <c r="E67" s="15"/>
      <c r="F67" s="15"/>
      <c r="G67" s="15"/>
    </row>
    <row r="68" spans="2:19" ht="18" thickBot="1" x14ac:dyDescent="0.4">
      <c r="B68" s="120" t="s">
        <v>82</v>
      </c>
      <c r="C68" s="121"/>
      <c r="D68" s="121"/>
      <c r="E68" s="122"/>
      <c r="F68" s="15"/>
      <c r="G68" s="15"/>
    </row>
    <row r="69" spans="2:19" ht="14.25" customHeight="1" thickBot="1" x14ac:dyDescent="0.4">
      <c r="C69" s="15"/>
      <c r="D69" s="15"/>
      <c r="E69" s="15"/>
      <c r="F69" s="15"/>
      <c r="G69" s="15"/>
      <c r="N69" s="15"/>
      <c r="O69" s="15"/>
      <c r="P69" s="15"/>
      <c r="Q69" s="15"/>
      <c r="R69" s="15"/>
      <c r="S69" s="15"/>
    </row>
    <row r="70" spans="2:19" ht="32.25" customHeight="1" thickBot="1" x14ac:dyDescent="0.4">
      <c r="B70" s="126" t="s">
        <v>111</v>
      </c>
      <c r="C70" s="126"/>
      <c r="D70" s="123"/>
      <c r="E70" s="124"/>
      <c r="F70" s="124"/>
      <c r="G70" s="124"/>
      <c r="H70" s="125"/>
      <c r="I70" s="84" t="s">
        <v>62</v>
      </c>
      <c r="J70" s="84"/>
      <c r="K70" s="84"/>
      <c r="L70" s="84"/>
      <c r="M70" s="84"/>
      <c r="N70" s="84"/>
      <c r="O70" s="85"/>
      <c r="P70" s="86"/>
      <c r="Q70" s="86"/>
      <c r="R70" s="87"/>
    </row>
    <row r="71" spans="2:19" ht="27" customHeight="1" thickBot="1" x14ac:dyDescent="0.4">
      <c r="B71" s="38"/>
      <c r="C71" s="38"/>
      <c r="D71" s="41"/>
      <c r="E71" s="41"/>
      <c r="F71" s="41"/>
      <c r="G71" s="41"/>
      <c r="H71" s="41"/>
      <c r="I71" s="35"/>
      <c r="J71" s="35"/>
      <c r="K71" s="35"/>
      <c r="L71" s="35"/>
      <c r="M71" s="35"/>
      <c r="N71" s="35"/>
      <c r="O71" s="41"/>
      <c r="P71" s="41"/>
      <c r="Q71" s="41"/>
      <c r="R71" s="41"/>
    </row>
    <row r="72" spans="2:19" ht="21" customHeight="1" thickBot="1" x14ac:dyDescent="0.4">
      <c r="B72" s="273" t="s">
        <v>105</v>
      </c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5"/>
    </row>
    <row r="73" spans="2:19" ht="15" customHeight="1" x14ac:dyDescent="0.35">
      <c r="B73" s="246" t="s">
        <v>10</v>
      </c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8"/>
    </row>
    <row r="74" spans="2:19" ht="15" customHeight="1" x14ac:dyDescent="0.35">
      <c r="B74" s="249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1"/>
    </row>
    <row r="75" spans="2:19" ht="22.5" customHeight="1" x14ac:dyDescent="0.35">
      <c r="B75" s="249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1"/>
    </row>
    <row r="76" spans="2:19" ht="15" customHeight="1" x14ac:dyDescent="0.35">
      <c r="B76" s="249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1"/>
    </row>
    <row r="77" spans="2:19" ht="15" customHeight="1" x14ac:dyDescent="0.35">
      <c r="B77" s="249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1"/>
    </row>
    <row r="78" spans="2:19" ht="29.25" customHeight="1" thickBot="1" x14ac:dyDescent="0.4">
      <c r="B78" s="252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4"/>
    </row>
    <row r="79" spans="2:19" ht="29.25" customHeight="1" x14ac:dyDescent="0.3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</row>
    <row r="80" spans="2:19" ht="29.25" customHeight="1" x14ac:dyDescent="0.3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</row>
    <row r="81" spans="2:25" ht="29.25" customHeight="1" x14ac:dyDescent="0.3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</row>
    <row r="82" spans="2:25" ht="29.25" customHeight="1" x14ac:dyDescent="0.3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</row>
    <row r="83" spans="2:25" ht="35.25" customHeight="1" x14ac:dyDescent="0.35">
      <c r="B83" s="345" t="s">
        <v>101</v>
      </c>
      <c r="C83" s="346"/>
      <c r="D83" s="346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7"/>
      <c r="R83" s="345" t="s">
        <v>130</v>
      </c>
      <c r="S83" s="347"/>
    </row>
    <row r="84" spans="2:25" ht="37.5" customHeight="1" x14ac:dyDescent="0.35">
      <c r="B84" s="132" t="s">
        <v>106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4"/>
      <c r="M84" s="127" t="s">
        <v>76</v>
      </c>
      <c r="N84" s="128"/>
      <c r="O84" s="128"/>
      <c r="P84" s="128"/>
      <c r="Q84" s="129"/>
      <c r="R84" s="130"/>
      <c r="S84" s="131"/>
      <c r="T84" s="28"/>
      <c r="U84" s="28"/>
      <c r="V84" s="28"/>
      <c r="W84" s="28"/>
      <c r="X84" s="28"/>
      <c r="Y84" s="28"/>
    </row>
    <row r="85" spans="2:25" ht="45" customHeight="1" x14ac:dyDescent="0.35">
      <c r="B85" s="276" t="s">
        <v>124</v>
      </c>
      <c r="C85" s="277"/>
      <c r="D85" s="277"/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8"/>
    </row>
    <row r="86" spans="2:25" ht="33.5" customHeight="1" x14ac:dyDescent="0.35">
      <c r="B86" s="276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8"/>
    </row>
    <row r="87" spans="2:25" ht="28.5" customHeight="1" thickBot="1" x14ac:dyDescent="0.4">
      <c r="B87" s="279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1"/>
    </row>
    <row r="88" spans="2:25" ht="15" customHeight="1" thickBot="1" x14ac:dyDescent="0.4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</row>
    <row r="89" spans="2:25" ht="37.5" customHeight="1" x14ac:dyDescent="0.35">
      <c r="B89" s="135" t="s">
        <v>127</v>
      </c>
      <c r="C89" s="136"/>
      <c r="D89" s="136"/>
      <c r="E89" s="136"/>
      <c r="F89" s="136"/>
      <c r="G89" s="136"/>
      <c r="H89" s="136"/>
      <c r="I89" s="136"/>
      <c r="J89" s="136"/>
      <c r="K89" s="136"/>
      <c r="L89" s="137"/>
      <c r="M89" s="287" t="s">
        <v>76</v>
      </c>
      <c r="N89" s="288"/>
      <c r="O89" s="288"/>
      <c r="P89" s="288"/>
      <c r="Q89" s="289"/>
      <c r="R89" s="348"/>
      <c r="S89" s="349"/>
      <c r="T89" s="28"/>
      <c r="U89" s="28"/>
      <c r="V89" s="28"/>
      <c r="W89" s="28"/>
      <c r="X89" s="28"/>
      <c r="Y89" s="28"/>
    </row>
    <row r="90" spans="2:25" ht="50.25" customHeight="1" thickBot="1" x14ac:dyDescent="0.4">
      <c r="B90" s="279" t="s">
        <v>126</v>
      </c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1"/>
    </row>
    <row r="91" spans="2:25" ht="13.5" customHeight="1" thickBot="1" x14ac:dyDescent="0.4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2:25" ht="27" customHeight="1" x14ac:dyDescent="0.35">
      <c r="B92" s="135" t="s">
        <v>125</v>
      </c>
      <c r="C92" s="136"/>
      <c r="D92" s="136"/>
      <c r="E92" s="136"/>
      <c r="F92" s="136"/>
      <c r="G92" s="136"/>
      <c r="H92" s="136"/>
      <c r="I92" s="136"/>
      <c r="J92" s="136"/>
      <c r="K92" s="136"/>
      <c r="L92" s="137"/>
      <c r="M92" s="27"/>
      <c r="N92" s="288" t="s">
        <v>76</v>
      </c>
      <c r="O92" s="288"/>
      <c r="P92" s="288"/>
      <c r="Q92" s="288"/>
      <c r="R92" s="289"/>
      <c r="S92" s="57"/>
    </row>
    <row r="93" spans="2:25" ht="207" customHeight="1" x14ac:dyDescent="0.35">
      <c r="B93" s="138" t="s">
        <v>12</v>
      </c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40"/>
    </row>
    <row r="94" spans="2:25" ht="183.75" customHeight="1" x14ac:dyDescent="0.35"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40"/>
    </row>
    <row r="95" spans="2:25" ht="57" customHeight="1" thickBot="1" x14ac:dyDescent="0.4">
      <c r="B95" s="138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40"/>
    </row>
    <row r="96" spans="2:25" ht="22.5" customHeight="1" x14ac:dyDescent="0.35">
      <c r="B96" s="339" t="s">
        <v>35</v>
      </c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1"/>
      <c r="Q96" s="331" t="s">
        <v>122</v>
      </c>
      <c r="R96" s="332"/>
      <c r="S96" s="333"/>
    </row>
    <row r="97" spans="2:19" ht="19.5" customHeight="1" x14ac:dyDescent="0.35">
      <c r="B97" s="342" t="s">
        <v>83</v>
      </c>
      <c r="C97" s="343"/>
      <c r="D97" s="343"/>
      <c r="E97" s="343"/>
      <c r="F97" s="343"/>
      <c r="G97" s="343"/>
      <c r="H97" s="343"/>
      <c r="I97" s="343"/>
      <c r="J97" s="343"/>
      <c r="K97" s="343"/>
      <c r="L97" s="343"/>
      <c r="M97" s="343"/>
      <c r="N97" s="343"/>
      <c r="O97" s="343"/>
      <c r="P97" s="344"/>
      <c r="Q97" s="334"/>
      <c r="R97" s="335"/>
      <c r="S97" s="336"/>
    </row>
    <row r="98" spans="2:19" ht="24.65" customHeight="1" x14ac:dyDescent="0.35">
      <c r="B98" s="374" t="s">
        <v>13</v>
      </c>
      <c r="C98" s="346"/>
      <c r="D98" s="346"/>
      <c r="E98" s="346"/>
      <c r="F98" s="346"/>
      <c r="G98" s="347"/>
      <c r="H98" s="371" t="s">
        <v>14</v>
      </c>
      <c r="I98" s="371"/>
      <c r="J98" s="371"/>
      <c r="K98" s="371"/>
      <c r="L98" s="371"/>
      <c r="M98" s="371"/>
      <c r="N98" s="371"/>
      <c r="O98" s="371"/>
      <c r="P98" s="345"/>
      <c r="Q98" s="369" t="s">
        <v>114</v>
      </c>
      <c r="R98" s="370"/>
      <c r="S98" s="74"/>
    </row>
    <row r="99" spans="2:19" ht="20.25" customHeight="1" x14ac:dyDescent="0.35">
      <c r="B99" s="325" t="s">
        <v>85</v>
      </c>
      <c r="C99" s="326"/>
      <c r="D99" s="326"/>
      <c r="E99" s="326"/>
      <c r="F99" s="326"/>
      <c r="G99" s="327"/>
      <c r="H99" s="372" t="s">
        <v>88</v>
      </c>
      <c r="I99" s="372"/>
      <c r="J99" s="372"/>
      <c r="K99" s="372"/>
      <c r="L99" s="372"/>
      <c r="M99" s="372"/>
      <c r="N99" s="372"/>
      <c r="O99" s="372"/>
      <c r="P99" s="373"/>
      <c r="Q99" s="369" t="s">
        <v>115</v>
      </c>
      <c r="R99" s="370"/>
      <c r="S99" s="73"/>
    </row>
    <row r="100" spans="2:19" ht="23.5" customHeight="1" x14ac:dyDescent="0.35">
      <c r="B100" s="328"/>
      <c r="C100" s="329"/>
      <c r="D100" s="329"/>
      <c r="E100" s="329"/>
      <c r="F100" s="329"/>
      <c r="G100" s="330"/>
      <c r="H100" s="372"/>
      <c r="I100" s="372"/>
      <c r="J100" s="372"/>
      <c r="K100" s="372"/>
      <c r="L100" s="372"/>
      <c r="M100" s="372"/>
      <c r="N100" s="372"/>
      <c r="O100" s="372"/>
      <c r="P100" s="373"/>
      <c r="Q100" s="369" t="s">
        <v>116</v>
      </c>
      <c r="R100" s="370"/>
      <c r="S100" s="73"/>
    </row>
    <row r="101" spans="2:19" ht="18" customHeight="1" x14ac:dyDescent="0.35">
      <c r="B101" s="322" t="s">
        <v>132</v>
      </c>
      <c r="C101" s="323"/>
      <c r="D101" s="323"/>
      <c r="E101" s="323"/>
      <c r="F101" s="323"/>
      <c r="G101" s="324"/>
      <c r="H101" s="372" t="s">
        <v>86</v>
      </c>
      <c r="I101" s="372"/>
      <c r="J101" s="372"/>
      <c r="K101" s="372"/>
      <c r="L101" s="372"/>
      <c r="M101" s="372"/>
      <c r="N101" s="372"/>
      <c r="O101" s="372"/>
      <c r="P101" s="373"/>
      <c r="Q101" s="369" t="s">
        <v>117</v>
      </c>
      <c r="R101" s="370"/>
      <c r="S101" s="73"/>
    </row>
    <row r="102" spans="2:19" ht="15" customHeight="1" x14ac:dyDescent="0.35">
      <c r="B102" s="322" t="s">
        <v>84</v>
      </c>
      <c r="C102" s="323"/>
      <c r="D102" s="323"/>
      <c r="E102" s="323"/>
      <c r="F102" s="323"/>
      <c r="G102" s="324"/>
      <c r="H102" s="372" t="s">
        <v>33</v>
      </c>
      <c r="I102" s="372"/>
      <c r="J102" s="372"/>
      <c r="K102" s="372"/>
      <c r="L102" s="372"/>
      <c r="M102" s="372"/>
      <c r="N102" s="372"/>
      <c r="O102" s="372"/>
      <c r="P102" s="373"/>
      <c r="Q102" s="369" t="s">
        <v>118</v>
      </c>
      <c r="R102" s="370"/>
      <c r="S102" s="73"/>
    </row>
    <row r="103" spans="2:19" ht="15" customHeight="1" x14ac:dyDescent="0.35">
      <c r="B103" s="322" t="s">
        <v>107</v>
      </c>
      <c r="C103" s="323"/>
      <c r="D103" s="323"/>
      <c r="E103" s="323"/>
      <c r="F103" s="323"/>
      <c r="G103" s="324"/>
      <c r="H103" s="372" t="s">
        <v>87</v>
      </c>
      <c r="I103" s="372"/>
      <c r="J103" s="372"/>
      <c r="K103" s="372"/>
      <c r="L103" s="372"/>
      <c r="M103" s="372"/>
      <c r="N103" s="372"/>
      <c r="O103" s="372"/>
      <c r="P103" s="373"/>
      <c r="Q103" s="369" t="s">
        <v>119</v>
      </c>
      <c r="R103" s="370"/>
      <c r="S103" s="73"/>
    </row>
    <row r="104" spans="2:19" ht="15" customHeight="1" x14ac:dyDescent="0.35">
      <c r="B104" s="350"/>
      <c r="C104" s="351"/>
      <c r="D104" s="351"/>
      <c r="E104" s="351"/>
      <c r="F104" s="351"/>
      <c r="G104" s="352"/>
      <c r="H104" s="372" t="s">
        <v>107</v>
      </c>
      <c r="I104" s="372"/>
      <c r="J104" s="372"/>
      <c r="K104" s="372"/>
      <c r="L104" s="372"/>
      <c r="M104" s="372"/>
      <c r="N104" s="372"/>
      <c r="O104" s="372"/>
      <c r="P104" s="373"/>
      <c r="Q104" s="356" t="s">
        <v>121</v>
      </c>
      <c r="R104" s="357"/>
      <c r="S104" s="358"/>
    </row>
    <row r="105" spans="2:19" ht="15" customHeight="1" thickBot="1" x14ac:dyDescent="0.4">
      <c r="B105" s="350"/>
      <c r="C105" s="351"/>
      <c r="D105" s="351"/>
      <c r="E105" s="351"/>
      <c r="F105" s="351"/>
      <c r="G105" s="352"/>
      <c r="H105" s="372" t="s">
        <v>89</v>
      </c>
      <c r="I105" s="372"/>
      <c r="J105" s="372"/>
      <c r="K105" s="372"/>
      <c r="L105" s="372"/>
      <c r="M105" s="372"/>
      <c r="N105" s="372"/>
      <c r="O105" s="372"/>
      <c r="P105" s="373"/>
      <c r="Q105" s="359"/>
      <c r="R105" s="360"/>
      <c r="S105" s="361"/>
    </row>
    <row r="106" spans="2:19" ht="15" customHeight="1" x14ac:dyDescent="0.35">
      <c r="B106" s="350"/>
      <c r="C106" s="351"/>
      <c r="D106" s="351"/>
      <c r="E106" s="351"/>
      <c r="F106" s="351"/>
      <c r="G106" s="352"/>
      <c r="H106" s="362" t="s">
        <v>34</v>
      </c>
      <c r="I106" s="363"/>
      <c r="J106" s="363"/>
      <c r="K106" s="363"/>
      <c r="L106" s="363"/>
      <c r="M106" s="363"/>
      <c r="N106" s="363"/>
      <c r="O106" s="363"/>
      <c r="P106" s="363"/>
      <c r="Q106" s="364"/>
      <c r="R106" s="364"/>
      <c r="S106" s="365"/>
    </row>
    <row r="107" spans="2:19" ht="15" customHeight="1" thickBot="1" x14ac:dyDescent="0.4">
      <c r="B107" s="353"/>
      <c r="C107" s="354"/>
      <c r="D107" s="354"/>
      <c r="E107" s="354"/>
      <c r="F107" s="354"/>
      <c r="G107" s="355"/>
      <c r="H107" s="366"/>
      <c r="I107" s="367"/>
      <c r="J107" s="367"/>
      <c r="K107" s="367"/>
      <c r="L107" s="367"/>
      <c r="M107" s="367"/>
      <c r="N107" s="367"/>
      <c r="O107" s="367"/>
      <c r="P107" s="367"/>
      <c r="Q107" s="367"/>
      <c r="R107" s="367"/>
      <c r="S107" s="368"/>
    </row>
    <row r="108" spans="2:19" ht="15" customHeight="1" x14ac:dyDescent="0.35">
      <c r="B108" s="26"/>
      <c r="C108" s="26"/>
      <c r="D108" s="26"/>
      <c r="E108" s="26"/>
      <c r="F108" s="26"/>
      <c r="G108" s="26"/>
      <c r="H108" s="26"/>
      <c r="I108" s="26"/>
    </row>
    <row r="109" spans="2:19" ht="15" customHeight="1" x14ac:dyDescent="0.35">
      <c r="B109" s="26"/>
      <c r="C109" s="26"/>
      <c r="D109" s="26"/>
      <c r="E109" s="26"/>
      <c r="F109" s="26"/>
      <c r="G109" s="26"/>
      <c r="H109" s="26"/>
      <c r="I109" s="26"/>
    </row>
    <row r="110" spans="2:19" ht="15" customHeight="1" x14ac:dyDescent="0.35">
      <c r="B110" s="26"/>
      <c r="C110" s="26"/>
      <c r="D110" s="26"/>
      <c r="E110" s="26"/>
      <c r="F110" s="26"/>
      <c r="G110" s="26"/>
      <c r="H110" s="26"/>
      <c r="I110" s="26"/>
    </row>
    <row r="111" spans="2:19" ht="15" customHeight="1" x14ac:dyDescent="0.35">
      <c r="B111" s="26"/>
      <c r="C111" s="26"/>
      <c r="D111" s="26"/>
      <c r="E111" s="26"/>
      <c r="F111" s="26"/>
      <c r="G111" s="26"/>
      <c r="H111" s="26"/>
      <c r="I111" s="26"/>
    </row>
    <row r="112" spans="2:19" ht="15" customHeight="1" x14ac:dyDescent="0.35">
      <c r="B112" s="26"/>
      <c r="C112" s="26"/>
      <c r="D112" s="26"/>
      <c r="E112" s="26"/>
      <c r="F112" s="26"/>
      <c r="G112" s="26"/>
      <c r="H112" s="26"/>
      <c r="I112" s="26"/>
    </row>
    <row r="113" spans="1:22" ht="15.75" customHeight="1" thickBot="1" x14ac:dyDescent="0.4">
      <c r="B113" s="26"/>
      <c r="C113" s="26"/>
      <c r="D113" s="26"/>
      <c r="E113" s="26"/>
      <c r="F113" s="26"/>
      <c r="G113" s="26"/>
      <c r="H113" s="26"/>
      <c r="I113" s="26"/>
    </row>
    <row r="114" spans="1:22" ht="19.5" customHeight="1" x14ac:dyDescent="0.35">
      <c r="G114" s="107" t="s">
        <v>54</v>
      </c>
      <c r="H114" s="107"/>
      <c r="I114" s="107"/>
      <c r="J114" s="107"/>
      <c r="K114" s="107"/>
      <c r="L114" s="107"/>
      <c r="M114" s="107"/>
      <c r="N114" s="107"/>
    </row>
    <row r="115" spans="1:22" ht="19.5" customHeight="1" x14ac:dyDescent="0.35">
      <c r="F115" s="108" t="s">
        <v>74</v>
      </c>
      <c r="G115" s="108"/>
      <c r="H115" s="108"/>
      <c r="I115" s="108"/>
      <c r="J115" s="109"/>
      <c r="K115" s="230"/>
      <c r="L115" s="231"/>
      <c r="M115" s="231"/>
      <c r="N115" s="232"/>
    </row>
    <row r="116" spans="1:22" ht="15" customHeight="1" thickBot="1" x14ac:dyDescent="0.4">
      <c r="B116" s="1"/>
      <c r="C116" s="1"/>
      <c r="D116" s="1"/>
      <c r="E116" s="1"/>
      <c r="F116" s="1"/>
      <c r="G116" s="1"/>
      <c r="H116" s="1"/>
      <c r="I116" s="1"/>
    </row>
    <row r="117" spans="1:22" ht="15" customHeight="1" thickBot="1" x14ac:dyDescent="0.4">
      <c r="B117" s="243" t="s">
        <v>120</v>
      </c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44"/>
      <c r="N117" s="244"/>
      <c r="O117" s="244"/>
      <c r="P117" s="244"/>
      <c r="Q117" s="244"/>
      <c r="R117" s="244"/>
      <c r="S117" s="245"/>
    </row>
    <row r="118" spans="1:22" ht="52.5" customHeight="1" thickBot="1" x14ac:dyDescent="0.4">
      <c r="B118" s="149" t="s">
        <v>112</v>
      </c>
      <c r="C118" s="150"/>
      <c r="D118" s="150"/>
      <c r="E118" s="150"/>
      <c r="F118" s="150"/>
      <c r="G118" s="150"/>
      <c r="H118" s="150"/>
      <c r="I118" s="151"/>
      <c r="J118" s="76"/>
      <c r="K118" s="149" t="s">
        <v>113</v>
      </c>
      <c r="L118" s="150"/>
      <c r="M118" s="150"/>
      <c r="N118" s="150"/>
      <c r="O118" s="150"/>
      <c r="P118" s="150"/>
      <c r="Q118" s="150"/>
      <c r="R118" s="150"/>
      <c r="S118" s="151"/>
    </row>
    <row r="119" spans="1:22" ht="18.75" customHeight="1" x14ac:dyDescent="0.35">
      <c r="B119" s="161" t="s">
        <v>55</v>
      </c>
      <c r="C119" s="152"/>
      <c r="D119" s="152"/>
      <c r="E119" s="162" t="s">
        <v>94</v>
      </c>
      <c r="F119" s="163"/>
      <c r="G119" s="163"/>
      <c r="H119" s="163"/>
      <c r="I119" s="164"/>
      <c r="K119" s="152" t="s">
        <v>55</v>
      </c>
      <c r="L119" s="152"/>
      <c r="M119" s="152"/>
      <c r="N119" s="152"/>
      <c r="O119" s="152"/>
      <c r="P119" s="152" t="s">
        <v>90</v>
      </c>
      <c r="Q119" s="152"/>
      <c r="R119" s="152"/>
      <c r="S119" s="153"/>
    </row>
    <row r="120" spans="1:22" ht="49.5" customHeight="1" x14ac:dyDescent="0.35">
      <c r="B120" s="156" t="s">
        <v>95</v>
      </c>
      <c r="C120" s="104"/>
      <c r="D120" s="157"/>
      <c r="E120" s="158"/>
      <c r="F120" s="159"/>
      <c r="G120" s="159"/>
      <c r="H120" s="159"/>
      <c r="I120" s="160"/>
      <c r="K120" s="154" t="s">
        <v>56</v>
      </c>
      <c r="L120" s="154"/>
      <c r="M120" s="154"/>
      <c r="N120" s="154"/>
      <c r="O120" s="154"/>
      <c r="P120" s="154"/>
      <c r="Q120" s="154"/>
      <c r="R120" s="154"/>
      <c r="S120" s="155"/>
    </row>
    <row r="121" spans="1:22" ht="30" customHeight="1" x14ac:dyDescent="0.35">
      <c r="B121" s="156" t="s">
        <v>91</v>
      </c>
      <c r="C121" s="104"/>
      <c r="D121" s="157"/>
      <c r="E121" s="103" t="s">
        <v>93</v>
      </c>
      <c r="F121" s="104"/>
      <c r="G121" s="104"/>
      <c r="H121" s="104"/>
      <c r="I121" s="157"/>
      <c r="K121" s="154" t="s">
        <v>91</v>
      </c>
      <c r="L121" s="154"/>
      <c r="M121" s="154"/>
      <c r="N121" s="154"/>
      <c r="O121" s="154"/>
      <c r="P121" s="105" t="s">
        <v>92</v>
      </c>
      <c r="Q121" s="105"/>
      <c r="R121" s="105"/>
      <c r="S121" s="106"/>
    </row>
    <row r="122" spans="1:22" ht="48.75" customHeight="1" x14ac:dyDescent="0.35">
      <c r="B122" s="156" t="s">
        <v>102</v>
      </c>
      <c r="C122" s="104"/>
      <c r="D122" s="157"/>
      <c r="E122" s="158"/>
      <c r="F122" s="159"/>
      <c r="G122" s="159"/>
      <c r="H122" s="159"/>
      <c r="I122" s="160"/>
      <c r="K122" s="103" t="s">
        <v>57</v>
      </c>
      <c r="L122" s="104"/>
      <c r="M122" s="104"/>
      <c r="N122" s="104"/>
      <c r="O122" s="104"/>
      <c r="P122" s="105"/>
      <c r="Q122" s="105"/>
      <c r="R122" s="105"/>
      <c r="S122" s="106"/>
    </row>
    <row r="123" spans="1:22" ht="9" customHeight="1" x14ac:dyDescent="0.35">
      <c r="B123" s="42"/>
      <c r="C123" s="1"/>
      <c r="D123" s="1"/>
      <c r="E123" s="1"/>
      <c r="F123" s="1"/>
      <c r="G123" s="1"/>
      <c r="H123" s="1"/>
      <c r="I123" s="1"/>
      <c r="J123" s="26"/>
      <c r="K123" s="1"/>
      <c r="L123" s="165"/>
      <c r="M123" s="165"/>
      <c r="N123" s="165"/>
      <c r="O123" s="165"/>
      <c r="P123" s="165"/>
      <c r="Q123" s="165"/>
      <c r="R123" s="165"/>
      <c r="S123" s="166"/>
    </row>
    <row r="124" spans="1:22" ht="3" customHeight="1" thickBot="1" x14ac:dyDescent="0.4">
      <c r="B124" s="11"/>
      <c r="S124" s="12"/>
    </row>
    <row r="125" spans="1:22" ht="15" customHeight="1" thickBot="1" x14ac:dyDescent="0.4">
      <c r="B125" s="11"/>
      <c r="C125" s="142" t="s">
        <v>96</v>
      </c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4"/>
      <c r="S125" s="12"/>
    </row>
    <row r="126" spans="1:22" ht="31.5" customHeight="1" x14ac:dyDescent="0.35">
      <c r="B126" s="167"/>
      <c r="C126" s="145" t="s">
        <v>103</v>
      </c>
      <c r="D126" s="145"/>
      <c r="E126" s="145"/>
      <c r="F126" s="145"/>
      <c r="G126" s="147"/>
      <c r="H126" s="147"/>
      <c r="I126" s="147"/>
      <c r="K126" s="145" t="s">
        <v>104</v>
      </c>
      <c r="L126" s="145"/>
      <c r="M126" s="145"/>
      <c r="N126" s="145"/>
      <c r="O126" s="145"/>
      <c r="P126" s="147"/>
      <c r="Q126" s="147"/>
      <c r="R126" s="147"/>
      <c r="S126" s="12"/>
      <c r="V126" s="17"/>
    </row>
    <row r="127" spans="1:22" ht="5.25" customHeight="1" thickBot="1" x14ac:dyDescent="0.4">
      <c r="B127" s="168"/>
      <c r="C127" s="146"/>
      <c r="D127" s="146"/>
      <c r="E127" s="146"/>
      <c r="F127" s="146"/>
      <c r="G127" s="148"/>
      <c r="H127" s="148"/>
      <c r="I127" s="148"/>
      <c r="J127" s="31"/>
      <c r="K127" s="146"/>
      <c r="L127" s="146"/>
      <c r="M127" s="146"/>
      <c r="N127" s="146"/>
      <c r="O127" s="146"/>
      <c r="P127" s="148"/>
      <c r="Q127" s="148"/>
      <c r="R127" s="148"/>
      <c r="S127" s="32"/>
      <c r="V127" s="17"/>
    </row>
    <row r="128" spans="1:22" ht="21" customHeight="1" x14ac:dyDescent="0.35">
      <c r="A128" s="77" t="s">
        <v>128</v>
      </c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</row>
    <row r="129" spans="2:19" x14ac:dyDescent="0.35">
      <c r="B129" s="14" t="s">
        <v>9</v>
      </c>
      <c r="K129" s="15"/>
      <c r="L129" s="15"/>
      <c r="M129" s="15"/>
      <c r="N129" s="15"/>
      <c r="O129" s="15"/>
      <c r="P129" s="15"/>
      <c r="Q129" s="15"/>
      <c r="R129" s="15"/>
      <c r="S129" s="15"/>
    </row>
  </sheetData>
  <sheetProtection algorithmName="SHA-512" hashValue="+D220HbpzWpSQzpnP90llRAJsgqlZyb6vDeaLhVAQxvCpt5SBNExtDlfbgszXcVYLqjAnGxgBPb6AOe4TMRyIw==" saltValue="97a1O5GVs6whKjX6YRRNWA==" spinCount="100000" sheet="1" objects="1" scenarios="1"/>
  <mergeCells count="184">
    <mergeCell ref="R89:S89"/>
    <mergeCell ref="B90:S90"/>
    <mergeCell ref="B104:G104"/>
    <mergeCell ref="B105:G105"/>
    <mergeCell ref="H47:L47"/>
    <mergeCell ref="M47:Q47"/>
    <mergeCell ref="B106:G106"/>
    <mergeCell ref="B107:G107"/>
    <mergeCell ref="Q104:S105"/>
    <mergeCell ref="H106:S107"/>
    <mergeCell ref="Q98:R98"/>
    <mergeCell ref="Q99:R99"/>
    <mergeCell ref="Q100:R100"/>
    <mergeCell ref="Q101:R101"/>
    <mergeCell ref="Q102:R102"/>
    <mergeCell ref="Q103:R103"/>
    <mergeCell ref="H98:P98"/>
    <mergeCell ref="H99:P100"/>
    <mergeCell ref="H101:P101"/>
    <mergeCell ref="H102:P102"/>
    <mergeCell ref="H103:P103"/>
    <mergeCell ref="H104:P104"/>
    <mergeCell ref="H105:P105"/>
    <mergeCell ref="B98:G98"/>
    <mergeCell ref="B101:G101"/>
    <mergeCell ref="B102:G102"/>
    <mergeCell ref="B99:G100"/>
    <mergeCell ref="B103:G103"/>
    <mergeCell ref="Q96:S97"/>
    <mergeCell ref="B49:C49"/>
    <mergeCell ref="D49:G49"/>
    <mergeCell ref="H49:L49"/>
    <mergeCell ref="M49:Q49"/>
    <mergeCell ref="D51:G51"/>
    <mergeCell ref="H51:L51"/>
    <mergeCell ref="M51:Q51"/>
    <mergeCell ref="R51:S51"/>
    <mergeCell ref="B52:C52"/>
    <mergeCell ref="B50:C50"/>
    <mergeCell ref="D50:G50"/>
    <mergeCell ref="H50:L50"/>
    <mergeCell ref="M50:Q50"/>
    <mergeCell ref="R50:S50"/>
    <mergeCell ref="N92:R92"/>
    <mergeCell ref="B96:P96"/>
    <mergeCell ref="B97:P97"/>
    <mergeCell ref="B83:Q83"/>
    <mergeCell ref="R83:S83"/>
    <mergeCell ref="B89:L89"/>
    <mergeCell ref="M89:Q89"/>
    <mergeCell ref="B6:S7"/>
    <mergeCell ref="B8:D8"/>
    <mergeCell ref="B10:D12"/>
    <mergeCell ref="I18:S18"/>
    <mergeCell ref="N27:Q27"/>
    <mergeCell ref="H8:L8"/>
    <mergeCell ref="H10:L10"/>
    <mergeCell ref="B23:D23"/>
    <mergeCell ref="F23:S23"/>
    <mergeCell ref="I16:S16"/>
    <mergeCell ref="E8:G8"/>
    <mergeCell ref="M8:S8"/>
    <mergeCell ref="M10:S10"/>
    <mergeCell ref="B14:S14"/>
    <mergeCell ref="B27:D27"/>
    <mergeCell ref="B20:D20"/>
    <mergeCell ref="M48:Q48"/>
    <mergeCell ref="R48:S48"/>
    <mergeCell ref="F27:L27"/>
    <mergeCell ref="N25:R25"/>
    <mergeCell ref="D30:G30"/>
    <mergeCell ref="D32:H32"/>
    <mergeCell ref="K115:N115"/>
    <mergeCell ref="B46:S46"/>
    <mergeCell ref="B47:C47"/>
    <mergeCell ref="B36:C36"/>
    <mergeCell ref="D36:J36"/>
    <mergeCell ref="B117:S117"/>
    <mergeCell ref="B73:S78"/>
    <mergeCell ref="G38:H38"/>
    <mergeCell ref="B38:C38"/>
    <mergeCell ref="D38:F38"/>
    <mergeCell ref="P36:S36"/>
    <mergeCell ref="I38:K38"/>
    <mergeCell ref="L38:O38"/>
    <mergeCell ref="P38:S38"/>
    <mergeCell ref="B40:S40"/>
    <mergeCell ref="P41:S41"/>
    <mergeCell ref="B41:D41"/>
    <mergeCell ref="B72:S72"/>
    <mergeCell ref="B85:S87"/>
    <mergeCell ref="K43:O43"/>
    <mergeCell ref="P43:S43"/>
    <mergeCell ref="R49:S49"/>
    <mergeCell ref="B48:C48"/>
    <mergeCell ref="D48:G48"/>
    <mergeCell ref="R47:S47"/>
    <mergeCell ref="G34:H34"/>
    <mergeCell ref="L34:O34"/>
    <mergeCell ref="E43:J43"/>
    <mergeCell ref="H30:K30"/>
    <mergeCell ref="I34:K34"/>
    <mergeCell ref="D34:F34"/>
    <mergeCell ref="E41:J41"/>
    <mergeCell ref="K41:O41"/>
    <mergeCell ref="B44:D44"/>
    <mergeCell ref="E44:S44"/>
    <mergeCell ref="B42:D42"/>
    <mergeCell ref="E42:J42"/>
    <mergeCell ref="K42:O42"/>
    <mergeCell ref="P42:S42"/>
    <mergeCell ref="B43:D43"/>
    <mergeCell ref="B126:B127"/>
    <mergeCell ref="D47:G47"/>
    <mergeCell ref="R4:S5"/>
    <mergeCell ref="B4:Q5"/>
    <mergeCell ref="B63:Q63"/>
    <mergeCell ref="B64:Q64"/>
    <mergeCell ref="B65:Q65"/>
    <mergeCell ref="B66:Q66"/>
    <mergeCell ref="B58:Q58"/>
    <mergeCell ref="B59:Q59"/>
    <mergeCell ref="B60:Q60"/>
    <mergeCell ref="B61:C61"/>
    <mergeCell ref="D61:S61"/>
    <mergeCell ref="B55:Q55"/>
    <mergeCell ref="B56:Q56"/>
    <mergeCell ref="B57:Q57"/>
    <mergeCell ref="B54:Q54"/>
    <mergeCell ref="F20:S20"/>
    <mergeCell ref="D52:G52"/>
    <mergeCell ref="H52:L52"/>
    <mergeCell ref="M52:Q52"/>
    <mergeCell ref="R52:S52"/>
    <mergeCell ref="B51:C51"/>
    <mergeCell ref="R30:S30"/>
    <mergeCell ref="B93:S95"/>
    <mergeCell ref="H48:L48"/>
    <mergeCell ref="C125:R125"/>
    <mergeCell ref="K126:O127"/>
    <mergeCell ref="C126:F127"/>
    <mergeCell ref="G126:I127"/>
    <mergeCell ref="P126:R127"/>
    <mergeCell ref="K118:S118"/>
    <mergeCell ref="K119:O119"/>
    <mergeCell ref="P119:S119"/>
    <mergeCell ref="K120:O120"/>
    <mergeCell ref="P120:S120"/>
    <mergeCell ref="K121:O121"/>
    <mergeCell ref="P121:S121"/>
    <mergeCell ref="B120:D120"/>
    <mergeCell ref="E120:I120"/>
    <mergeCell ref="B121:D121"/>
    <mergeCell ref="E121:I121"/>
    <mergeCell ref="B122:D122"/>
    <mergeCell ref="E122:I122"/>
    <mergeCell ref="B118:I118"/>
    <mergeCell ref="B119:D119"/>
    <mergeCell ref="E119:I119"/>
    <mergeCell ref="L123:S123"/>
    <mergeCell ref="A128:T128"/>
    <mergeCell ref="R1:S3"/>
    <mergeCell ref="I70:N70"/>
    <mergeCell ref="O70:R70"/>
    <mergeCell ref="L30:N30"/>
    <mergeCell ref="O30:Q30"/>
    <mergeCell ref="B1:P3"/>
    <mergeCell ref="K122:O122"/>
    <mergeCell ref="P122:S122"/>
    <mergeCell ref="G114:N114"/>
    <mergeCell ref="F115:J115"/>
    <mergeCell ref="P34:S34"/>
    <mergeCell ref="K36:O36"/>
    <mergeCell ref="B25:H25"/>
    <mergeCell ref="I25:M25"/>
    <mergeCell ref="I32:O32"/>
    <mergeCell ref="P32:S32"/>
    <mergeCell ref="B68:E68"/>
    <mergeCell ref="D70:H70"/>
    <mergeCell ref="B70:C70"/>
    <mergeCell ref="M84:Q84"/>
    <mergeCell ref="R84:S84"/>
    <mergeCell ref="B84:L84"/>
    <mergeCell ref="B92:L92"/>
  </mergeCells>
  <phoneticPr fontId="0" type="noConversion"/>
  <conditionalFormatting sqref="E8 I16 I18 F20 F23 I25 S25 F27 D32 D34 D36 P36 D38 I38 P38 B48:S48 R84 S92 K115">
    <cfRule type="containsBlanks" dxfId="1" priority="3">
      <formula>LEN(TRIM(B8))=0</formula>
    </cfRule>
  </conditionalFormatting>
  <conditionalFormatting sqref="R89">
    <cfRule type="containsBlanks" dxfId="0" priority="1">
      <formula>LEN(TRIM(R89))=0</formula>
    </cfRule>
  </conditionalFormatting>
  <dataValidations count="3">
    <dataValidation type="whole" showInputMessage="1" showErrorMessage="1" errorTitle="DEBE INGRESAR EL N° DE ID (NIT O" promptTitle="NÚMERO DE NIT O CC" sqref="I16:S16" xr:uid="{C13D4474-6608-4D12-B398-E1381581EB7E}">
      <formula1>0</formula1>
      <formula2>99999999999999900000</formula2>
    </dataValidation>
    <dataValidation type="textLength" operator="equal" showInputMessage="1" showErrorMessage="1" errorTitle="DEBE MARCAR CON UNA X" promptTitle="MARQUE CON UNA X" sqref="R84:S84 S92 R89:S89" xr:uid="{903D9FC3-7E16-410C-943C-39EA2F792E62}">
      <formula1>1</formula1>
    </dataValidation>
    <dataValidation type="whole" showInputMessage="1" showErrorMessage="1" errorTitle="SOLO DIGITAR NUMEROS" promptTitle="DEBE DIGITAR NUMERO" sqref="S25" xr:uid="{EF51D697-13E3-421E-9E1D-1EA5F740747D}">
      <formula1>0</formula1>
      <formula2>99999999999</formula2>
    </dataValidation>
  </dataValidations>
  <pageMargins left="0.19685039370078741" right="0.15748031496062992" top="0.23622047244094491" bottom="0.31496062992125984" header="0.15748031496062992" footer="0"/>
  <pageSetup paperSize="9" scale="49" fitToHeight="0" orientation="portrait" r:id="rId1"/>
  <headerFooter alignWithMargins="0"/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15</xdr:col>
                    <xdr:colOff>203200</xdr:colOff>
                    <xdr:row>6</xdr:row>
                    <xdr:rowOff>133350</xdr:rowOff>
                  </from>
                  <to>
                    <xdr:col>17</xdr:col>
                    <xdr:colOff>69850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15</xdr:col>
                    <xdr:colOff>203200</xdr:colOff>
                    <xdr:row>8</xdr:row>
                    <xdr:rowOff>31750</xdr:rowOff>
                  </from>
                  <to>
                    <xdr:col>17</xdr:col>
                    <xdr:colOff>95250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18</xdr:col>
                    <xdr:colOff>889000</xdr:colOff>
                    <xdr:row>6</xdr:row>
                    <xdr:rowOff>127000</xdr:rowOff>
                  </from>
                  <to>
                    <xdr:col>19</xdr:col>
                    <xdr:colOff>6350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18</xdr:col>
                    <xdr:colOff>889000</xdr:colOff>
                    <xdr:row>8</xdr:row>
                    <xdr:rowOff>57150</xdr:rowOff>
                  </from>
                  <to>
                    <xdr:col>19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2</xdr:col>
                    <xdr:colOff>628650</xdr:colOff>
                    <xdr:row>14</xdr:row>
                    <xdr:rowOff>50800</xdr:rowOff>
                  </from>
                  <to>
                    <xdr:col>3</xdr:col>
                    <xdr:colOff>127000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4</xdr:col>
                    <xdr:colOff>171450</xdr:colOff>
                    <xdr:row>14</xdr:row>
                    <xdr:rowOff>57150</xdr:rowOff>
                  </from>
                  <to>
                    <xdr:col>5</xdr:col>
                    <xdr:colOff>381000</xdr:colOff>
                    <xdr:row>16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774700</xdr:colOff>
                    <xdr:row>14</xdr:row>
                    <xdr:rowOff>38100</xdr:rowOff>
                  </from>
                  <to>
                    <xdr:col>2</xdr:col>
                    <xdr:colOff>0</xdr:colOff>
                    <xdr:row>16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9</xdr:col>
                    <xdr:colOff>50800</xdr:colOff>
                    <xdr:row>27</xdr:row>
                    <xdr:rowOff>0</xdr:rowOff>
                  </from>
                  <to>
                    <xdr:col>10</xdr:col>
                    <xdr:colOff>107950</xdr:colOff>
                    <xdr:row>29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5</xdr:col>
                    <xdr:colOff>590550</xdr:colOff>
                    <xdr:row>27</xdr:row>
                    <xdr:rowOff>0</xdr:rowOff>
                  </from>
                  <to>
                    <xdr:col>6</xdr:col>
                    <xdr:colOff>247650</xdr:colOff>
                    <xdr:row>29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D7EE-3CA6-4CCD-89E2-9F7EBA29954D}">
  <dimension ref="A1:G7"/>
  <sheetViews>
    <sheetView topLeftCell="A6" workbookViewId="0">
      <selection activeCell="I7" sqref="I7"/>
    </sheetView>
  </sheetViews>
  <sheetFormatPr baseColWidth="10" defaultColWidth="11.453125" defaultRowHeight="14.5" x14ac:dyDescent="0.35"/>
  <cols>
    <col min="1" max="1" width="18" style="3" customWidth="1"/>
    <col min="2" max="2" width="16.7265625" style="3" customWidth="1"/>
    <col min="3" max="3" width="17.81640625" style="3" customWidth="1"/>
    <col min="4" max="4" width="14.81640625" style="3" customWidth="1"/>
    <col min="5" max="6" width="14" style="3" customWidth="1"/>
    <col min="7" max="7" width="13.81640625" style="3" customWidth="1"/>
    <col min="8" max="16384" width="11.453125" style="3"/>
  </cols>
  <sheetData>
    <row r="1" spans="1:7" ht="31" x14ac:dyDescent="0.35">
      <c r="A1" s="375" t="s">
        <v>38</v>
      </c>
      <c r="B1" s="375" t="s">
        <v>39</v>
      </c>
      <c r="C1" s="375" t="s">
        <v>40</v>
      </c>
      <c r="D1" s="375" t="s">
        <v>41</v>
      </c>
      <c r="E1" s="2" t="s">
        <v>41</v>
      </c>
      <c r="F1" s="375" t="s">
        <v>42</v>
      </c>
      <c r="G1" s="375" t="s">
        <v>43</v>
      </c>
    </row>
    <row r="2" spans="1:7" ht="15" thickBot="1" x14ac:dyDescent="0.4">
      <c r="A2" s="376"/>
      <c r="B2" s="376"/>
      <c r="C2" s="376"/>
      <c r="D2" s="376"/>
      <c r="E2" s="4" t="s">
        <v>44</v>
      </c>
      <c r="F2" s="376"/>
      <c r="G2" s="376"/>
    </row>
    <row r="3" spans="1:7" ht="42.5" thickBot="1" x14ac:dyDescent="0.4">
      <c r="A3" s="5" t="s">
        <v>48</v>
      </c>
      <c r="B3" s="6">
        <v>45189</v>
      </c>
      <c r="C3" s="7" t="s">
        <v>45</v>
      </c>
      <c r="D3" s="7" t="s">
        <v>46</v>
      </c>
      <c r="E3" s="8"/>
      <c r="F3" s="8">
        <v>1</v>
      </c>
      <c r="G3" s="7" t="s">
        <v>47</v>
      </c>
    </row>
    <row r="4" spans="1:7" ht="70.5" thickBot="1" x14ac:dyDescent="0.4">
      <c r="A4" s="5" t="s">
        <v>48</v>
      </c>
      <c r="B4" s="6">
        <v>45204</v>
      </c>
      <c r="C4" s="7" t="s">
        <v>45</v>
      </c>
      <c r="D4" s="7" t="s">
        <v>46</v>
      </c>
      <c r="E4" s="8"/>
      <c r="F4" s="8">
        <v>2</v>
      </c>
      <c r="G4" s="7" t="s">
        <v>49</v>
      </c>
    </row>
    <row r="5" spans="1:7" ht="70.5" thickBot="1" x14ac:dyDescent="0.4">
      <c r="A5" s="5" t="s">
        <v>72</v>
      </c>
      <c r="B5" s="6">
        <v>45393</v>
      </c>
      <c r="C5" s="7" t="s">
        <v>45</v>
      </c>
      <c r="D5" s="7" t="s">
        <v>46</v>
      </c>
      <c r="E5" s="8"/>
      <c r="F5" s="8">
        <v>3</v>
      </c>
      <c r="G5" s="7" t="s">
        <v>73</v>
      </c>
    </row>
    <row r="6" spans="1:7" ht="70.5" thickBot="1" x14ac:dyDescent="0.4">
      <c r="A6" s="5" t="s">
        <v>72</v>
      </c>
      <c r="B6" s="6">
        <v>45393</v>
      </c>
      <c r="C6" s="7"/>
      <c r="D6" s="7" t="s">
        <v>46</v>
      </c>
      <c r="E6" s="8"/>
      <c r="F6" s="8">
        <v>4</v>
      </c>
      <c r="G6" s="7" t="s">
        <v>73</v>
      </c>
    </row>
    <row r="7" spans="1:7" ht="112.5" thickBot="1" x14ac:dyDescent="0.4">
      <c r="A7" s="5" t="s">
        <v>133</v>
      </c>
      <c r="B7" s="6">
        <v>45642</v>
      </c>
      <c r="C7" s="7"/>
      <c r="D7" s="7" t="s">
        <v>46</v>
      </c>
      <c r="E7" s="8"/>
      <c r="F7" s="8">
        <v>5</v>
      </c>
      <c r="G7" s="7" t="s">
        <v>134</v>
      </c>
    </row>
  </sheetData>
  <mergeCells count="6">
    <mergeCell ref="G1:G2"/>
    <mergeCell ref="A1:A2"/>
    <mergeCell ref="B1:B2"/>
    <mergeCell ref="C1:C2"/>
    <mergeCell ref="D1:D2"/>
    <mergeCell ref="F1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701da5-f013-45f4-8aa3-12cc441b8548">
      <Terms xmlns="http://schemas.microsoft.com/office/infopath/2007/PartnerControls"/>
    </lcf76f155ced4ddcb4097134ff3c332f>
    <TaxCatchAll xmlns="9a92a61f-07c2-47e5-ae30-f857a3f3c0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7F199DB541E4781A6F6F786357182" ma:contentTypeVersion="12" ma:contentTypeDescription="Crear nuevo documento." ma:contentTypeScope="" ma:versionID="8e12c6c2269d68ba3804037df6e204bd">
  <xsd:schema xmlns:xsd="http://www.w3.org/2001/XMLSchema" xmlns:xs="http://www.w3.org/2001/XMLSchema" xmlns:p="http://schemas.microsoft.com/office/2006/metadata/properties" xmlns:ns2="ed701da5-f013-45f4-8aa3-12cc441b8548" xmlns:ns3="9a92a61f-07c2-47e5-ae30-f857a3f3c0df" targetNamespace="http://schemas.microsoft.com/office/2006/metadata/properties" ma:root="true" ma:fieldsID="b5251e831b42e7eae51a19707ef0a942" ns2:_="" ns3:_="">
    <xsd:import namespace="ed701da5-f013-45f4-8aa3-12cc441b8548"/>
    <xsd:import namespace="9a92a61f-07c2-47e5-ae30-f857a3f3c0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01da5-f013-45f4-8aa3-12cc441b8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94ed367-941f-4a24-876e-0eb4431cb2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a61f-07c2-47e5-ae30-f857a3f3c0d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13cde8-eda8-4d94-894a-05ff56e3e6e9}" ma:internalName="TaxCatchAll" ma:showField="CatchAllData" ma:web="9a92a61f-07c2-47e5-ae30-f857a3f3c0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A68E6-3A42-4C1F-A3ED-10E34B3971FF}">
  <ds:schemaRefs>
    <ds:schemaRef ds:uri="http://schemas.microsoft.com/office/2006/metadata/properties"/>
    <ds:schemaRef ds:uri="http://schemas.microsoft.com/office/infopath/2007/PartnerControls"/>
    <ds:schemaRef ds:uri="ed701da5-f013-45f4-8aa3-12cc441b8548"/>
    <ds:schemaRef ds:uri="9a92a61f-07c2-47e5-ae30-f857a3f3c0df"/>
  </ds:schemaRefs>
</ds:datastoreItem>
</file>

<file path=customXml/itemProps2.xml><?xml version="1.0" encoding="utf-8"?>
<ds:datastoreItem xmlns:ds="http://schemas.openxmlformats.org/officeDocument/2006/customXml" ds:itemID="{BC6C2E39-13C1-4605-B9D5-36C765B1DD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5A5F34-33CC-4E08-ACAD-FF9E455CE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701da5-f013-45f4-8aa3-12cc441b8548"/>
    <ds:schemaRef ds:uri="9a92a61f-07c2-47e5-ae30-f857a3f3c0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 CLIENTE</vt:lpstr>
      <vt:lpstr>Control de cambios 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MARIBEL RODRIGUEZ</cp:lastModifiedBy>
  <cp:lastPrinted>2024-10-10T21:14:32Z</cp:lastPrinted>
  <dcterms:created xsi:type="dcterms:W3CDTF">2009-10-19T21:17:41Z</dcterms:created>
  <dcterms:modified xsi:type="dcterms:W3CDTF">2024-12-17T12:43:58Z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0x0101007787F199DB541E4781A6F6F786357182</vt:lpwstr>
  </property>
  <property fmtid="{D5CDD505-2E9C-101B-9397-08002B2CF9AE}" pid="3" name="Order">
    <vt:r8>12400</vt:r8>
  </property>
  <property fmtid="{D5CDD505-2E9C-101B-9397-08002B2CF9AE}" pid="4" name="MediaServiceImageTags">
    <vt:lpwstr/>
  </property>
</Properties>
</file>